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9525" activeTab="1"/>
  </bookViews>
  <sheets>
    <sheet name="Divisionwise" sheetId="1" r:id="rId1"/>
    <sheet name="Designation" sheetId="6" r:id="rId2"/>
    <sheet name="Sheet1" sheetId="4" r:id="rId3"/>
    <sheet name="Sheet2" sheetId="5" r:id="rId4"/>
    <sheet name="Sheet4" sheetId="7" r:id="rId5"/>
  </sheets>
  <definedNames>
    <definedName name="_xlnm.Print_Area" localSheetId="0">Divisionwise!$A$1:$C$170</definedName>
    <definedName name="_xlnm.Print_Area" localSheetId="2">Sheet1!$A$1:$C$12</definedName>
  </definedNames>
  <calcPr calcId="145621"/>
</workbook>
</file>

<file path=xl/calcChain.xml><?xml version="1.0" encoding="utf-8"?>
<calcChain xmlns="http://schemas.openxmlformats.org/spreadsheetml/2006/main">
  <c r="M77" i="6" l="1"/>
  <c r="M85" i="6" s="1"/>
</calcChain>
</file>

<file path=xl/sharedStrings.xml><?xml version="1.0" encoding="utf-8"?>
<sst xmlns="http://schemas.openxmlformats.org/spreadsheetml/2006/main" count="1056" uniqueCount="369">
  <si>
    <t>S.No</t>
  </si>
  <si>
    <t>Name of Officers</t>
  </si>
  <si>
    <t>Designation</t>
  </si>
  <si>
    <t>1-  IHR, DIVISION OF PUBLIC HEALTH PREPAREDNESS &amp; NON-COMMUNICABLE DISEASE / BIOCHEMISTRY &amp; TOXICOLOGY</t>
  </si>
  <si>
    <t xml:space="preserve">Dr Meera Dhuria </t>
  </si>
  <si>
    <t>Joint Director &amp; HOD</t>
  </si>
  <si>
    <t>Dr Priyanka Kundra</t>
  </si>
  <si>
    <t>Senior Medical Officer</t>
  </si>
  <si>
    <t>2- BIO-TECHNOLOGY DIVISION &amp; VIRAL HEPATITIS LAB</t>
  </si>
  <si>
    <t>Dr Sandhya Kabra (Micro)</t>
  </si>
  <si>
    <t>Additional Director (HAG) &amp; HOD</t>
  </si>
  <si>
    <t>Dr Partha Rakshit (Micro)</t>
  </si>
  <si>
    <t>Joint Director (VH)</t>
  </si>
  <si>
    <t>Dr Preeti Madan (GDMO)</t>
  </si>
  <si>
    <t>CMO (NFSG), NHM, MOH&amp;FW (VH)</t>
  </si>
  <si>
    <t>Dr Hemlata (Micro)</t>
  </si>
  <si>
    <t>Dr Hema Gogia (PH)</t>
  </si>
  <si>
    <t>Assistant Director (VH)</t>
  </si>
  <si>
    <t>Dr S Kamalakannan (NM)</t>
  </si>
  <si>
    <t>Assistant Director (Parasito.) (on contract basis)</t>
  </si>
  <si>
    <t>Mr Ajay Kumar Kumawat</t>
  </si>
  <si>
    <t>DAD (Ent.) (on contract basis)</t>
  </si>
  <si>
    <t>Ms Aathira V. Dev</t>
  </si>
  <si>
    <t>Ms K. Aswini</t>
  </si>
  <si>
    <t>Mr Iyyappan V</t>
  </si>
  <si>
    <t>Ms Pooja</t>
  </si>
  <si>
    <t>4- CE&amp;OH and Climatic Change Health (CE&amp;OH &amp; CCH)</t>
  </si>
  <si>
    <t>Dr Aniket Chowdhury</t>
  </si>
  <si>
    <t>Assistant Director</t>
  </si>
  <si>
    <t>Dr Raghavendra A. Honnakamble (PH)</t>
  </si>
  <si>
    <t>5- CENTRE FOR AIDS &amp; RELATED DISEASE (CARD)</t>
  </si>
  <si>
    <t>Dr Aarti Tewari (Micro)</t>
  </si>
  <si>
    <t>Joint Director</t>
  </si>
  <si>
    <t>Dr Bibhash Nandi (Micro)</t>
  </si>
  <si>
    <t>Deputy Director</t>
  </si>
  <si>
    <t>6- CENTRE FOR ARBOVIRAL ZOONOTIC DISEASE</t>
  </si>
  <si>
    <t>Medical Officer</t>
  </si>
  <si>
    <t>DAD (Micro.) (on contract basis)</t>
  </si>
  <si>
    <t xml:space="preserve">Joint Director </t>
  </si>
  <si>
    <t>Dr Ankur Garg (PH)</t>
  </si>
  <si>
    <t>Dr Arti Bahl (PH)</t>
  </si>
  <si>
    <t>Additional Director &amp; HOD</t>
  </si>
  <si>
    <t>Sr. CMO (SAG)</t>
  </si>
  <si>
    <t xml:space="preserve">Dr Rameshwar Sorokhaibam </t>
  </si>
  <si>
    <t>Dr Ramesh Chandra (PH)</t>
  </si>
  <si>
    <t>Dr Suneet Kaur (PH)</t>
  </si>
  <si>
    <t xml:space="preserve">Dr Gajjala Siva Prasad </t>
  </si>
  <si>
    <t>Dr Himanshu Chauhan (PH)</t>
  </si>
  <si>
    <t>Dr Saurabh Goel (PH)</t>
  </si>
  <si>
    <t>Dr Sanket Vasant Kulkarni (PH)</t>
  </si>
  <si>
    <t>Dr Pranay Kumar Verma (PH)</t>
  </si>
  <si>
    <t>Dr Shubhangi D. Kulsange</t>
  </si>
  <si>
    <t>Smt Meenakshi Sharma (SSS)</t>
  </si>
  <si>
    <t>Senior Statistical Officer</t>
  </si>
  <si>
    <t>Sh P S Hada</t>
  </si>
  <si>
    <t>Dr Lata Kapoor (Micro)</t>
  </si>
  <si>
    <t>Dr Madhu Raikwar</t>
  </si>
  <si>
    <t>Dr Madhumita Barua (Micro)</t>
  </si>
  <si>
    <t>Dr Dhara B Shah (Micro)</t>
  </si>
  <si>
    <t>Additional Director &amp; OIC</t>
  </si>
  <si>
    <t>Dr Nidhi Saini (Micro)</t>
  </si>
  <si>
    <t>Dr Harshita Singh</t>
  </si>
  <si>
    <t xml:space="preserve">Dr Hema Gogia </t>
  </si>
  <si>
    <t>Sh Prakash Doval</t>
  </si>
  <si>
    <t>Assistant Director (Admn.)</t>
  </si>
  <si>
    <t>Dr Purva Pankaj Sarkate (Micro)</t>
  </si>
  <si>
    <t>Dr Purbasha Bera (Micro)</t>
  </si>
  <si>
    <t>Sh Balram Kashyap</t>
  </si>
  <si>
    <t>Dr Girish Kumar Makhija (PH)</t>
  </si>
  <si>
    <t>Sh Sachin Kumar Singh (SSS)</t>
  </si>
  <si>
    <t xml:space="preserve">SSO </t>
  </si>
  <si>
    <t>Sh Pankaj Kumar</t>
  </si>
  <si>
    <t>Stores Officer</t>
  </si>
  <si>
    <t>Dr Simmi Tiwari (PH)</t>
  </si>
  <si>
    <t>Dr Ajit Dadaji Shewale (PH)</t>
  </si>
  <si>
    <t>Dr Jitesh Shamsundar Kuwatada</t>
  </si>
  <si>
    <t>Dr Anil Kumar</t>
  </si>
  <si>
    <t xml:space="preserve">Principal Advisor </t>
  </si>
  <si>
    <t>Ms Kanchan Bhardwaj</t>
  </si>
  <si>
    <t>Sh. Sunil Prakash Bhardwaj</t>
  </si>
  <si>
    <t>Dte GHS (Nirman Bhawan Delhi)*</t>
  </si>
  <si>
    <t>Dr Nishant Kumar (PH)</t>
  </si>
  <si>
    <t>Dr Rupali Roy (PH)</t>
  </si>
  <si>
    <t>Dr Shikha Vardhan</t>
  </si>
  <si>
    <t>Dr Navin Verma</t>
  </si>
  <si>
    <t>Dr Avinash Sunthlia (GDMO)</t>
  </si>
  <si>
    <t>1. NCDC, Kozhikode Branch</t>
  </si>
  <si>
    <t xml:space="preserve">Ms Athira Sugathan </t>
  </si>
  <si>
    <t>Dr J Selvakumari</t>
  </si>
  <si>
    <t>Dr Naveen Chharang</t>
  </si>
  <si>
    <t>Dr Ankit Yadav</t>
  </si>
  <si>
    <t>3. NCDC, Bengaluru Branch</t>
  </si>
  <si>
    <t xml:space="preserve">Dr Sayana Bhaskaran </t>
  </si>
  <si>
    <t>Mrs. Monika Singh</t>
  </si>
  <si>
    <t>4. NCDC, Raipur Branch</t>
  </si>
  <si>
    <t>Dr Sandeep S. Jogdand</t>
  </si>
  <si>
    <t>Joint Director &amp; OIC (Additional Charge)</t>
  </si>
  <si>
    <t xml:space="preserve">Mr T A Arvind </t>
  </si>
  <si>
    <t>6. NCDC, Patna Branch</t>
  </si>
  <si>
    <t>Dr Shaukat Kamal</t>
  </si>
  <si>
    <t>Dr Mazhar Hussain</t>
  </si>
  <si>
    <t>Chief Medical Officer (NFSG)</t>
  </si>
  <si>
    <t>8. NCDC, Varanasi Branch</t>
  </si>
  <si>
    <t>Dr Prateek Kumar Singh</t>
  </si>
  <si>
    <t>Sh Joy Mukherjee</t>
  </si>
  <si>
    <t xml:space="preserve">Administrative Officer </t>
  </si>
  <si>
    <t>Dr Avdhesh Kumar (PH)</t>
  </si>
  <si>
    <t>Additional Director</t>
  </si>
  <si>
    <t>Private Secretary</t>
  </si>
  <si>
    <t>Additional Director &amp; HoD and PBA (Admin &amp; Finance)</t>
  </si>
  <si>
    <t>NCDC Officer Name</t>
  </si>
  <si>
    <t>Public Health Specialist</t>
  </si>
  <si>
    <t>S. No.</t>
  </si>
  <si>
    <t>Name</t>
  </si>
  <si>
    <t>Principal Advisor</t>
  </si>
  <si>
    <t>Dr Ajit Dadaji Shewale</t>
  </si>
  <si>
    <t>Dr Arti Bahl</t>
  </si>
  <si>
    <t>Addl. Director</t>
  </si>
  <si>
    <t>Dr Navin Verma *</t>
  </si>
  <si>
    <t>Dr Hema Gogia</t>
  </si>
  <si>
    <t xml:space="preserve">Assistant Director </t>
  </si>
  <si>
    <t>Dr Himanshu Chauhan</t>
  </si>
  <si>
    <t>Dr Raghavendra A. Honnakamble</t>
  </si>
  <si>
    <t xml:space="preserve">Dr Saurabh Goel </t>
  </si>
  <si>
    <t>Dr Nishant Kumar *</t>
  </si>
  <si>
    <t>Dr Pranay Kumar Verma</t>
  </si>
  <si>
    <t>Dr Simmi Tiwari</t>
  </si>
  <si>
    <t>Dr Sanket Vasant Kulkarni</t>
  </si>
  <si>
    <t>Dr Rupali Roy*</t>
  </si>
  <si>
    <t>Dr Girish Kumar Makhija</t>
  </si>
  <si>
    <t>Dr Ankur Garg</t>
  </si>
  <si>
    <t xml:space="preserve">Deputy Director </t>
  </si>
  <si>
    <t>Dr Anubhav Srivastava</t>
  </si>
  <si>
    <t>Dr Suneet Kaur</t>
  </si>
  <si>
    <t>Dr Shubhangi D Kulsange</t>
  </si>
  <si>
    <t>Dr Ramesh Chandra</t>
  </si>
  <si>
    <t>Note-  * These Officers Posted at Dte GHS, Nirman Bhawan, New Delhi</t>
  </si>
  <si>
    <t>Microbiologist</t>
  </si>
  <si>
    <t>Dr Sandhya Kabra</t>
  </si>
  <si>
    <t xml:space="preserve">Additional Director </t>
  </si>
  <si>
    <t>Dr Dhara B Shah</t>
  </si>
  <si>
    <t>Dr Lata Kapoor</t>
  </si>
  <si>
    <t xml:space="preserve">Dr Simrita Singh </t>
  </si>
  <si>
    <t>Dr Partha Rakshit</t>
  </si>
  <si>
    <t xml:space="preserve">Dr Monil Singhai </t>
  </si>
  <si>
    <t>Dr Aarti Tewari</t>
  </si>
  <si>
    <t xml:space="preserve">Dr Purva Pankaj Sarkate </t>
  </si>
  <si>
    <t xml:space="preserve">Dr Shubha Garg </t>
  </si>
  <si>
    <t>Dr Purbasha Bera</t>
  </si>
  <si>
    <t xml:space="preserve">Dr Bibhash Nandi </t>
  </si>
  <si>
    <t xml:space="preserve">Dr Nidhi Saini </t>
  </si>
  <si>
    <t xml:space="preserve">Dr Madhumita Barua </t>
  </si>
  <si>
    <t>Dr Hemlata</t>
  </si>
  <si>
    <t>GDMO</t>
  </si>
  <si>
    <t>Dr Gajjala Siva Prasad</t>
  </si>
  <si>
    <t>Dr Sayana Bhaskaran K</t>
  </si>
  <si>
    <t>CMO (SAG)</t>
  </si>
  <si>
    <t>Dr Preeti Madan</t>
  </si>
  <si>
    <t>CMO (NFSG)</t>
  </si>
  <si>
    <t>Dr Avinash Sunthlia *</t>
  </si>
  <si>
    <t>SMO</t>
  </si>
  <si>
    <t>Non-Medical</t>
  </si>
  <si>
    <t>Group 'A' Gazetted</t>
  </si>
  <si>
    <t>Shri Sunil Prakash Bhardwaj</t>
  </si>
  <si>
    <t>Shri Prakash Doval</t>
  </si>
  <si>
    <t>Assistant Director (Administration)</t>
  </si>
  <si>
    <t>Group "B" Gazetted</t>
  </si>
  <si>
    <t>Shri Pankaj Kumar</t>
  </si>
  <si>
    <t>Store Officer</t>
  </si>
  <si>
    <t>SSO</t>
  </si>
  <si>
    <t>Mrs Manjeet Sharma</t>
  </si>
  <si>
    <t>Mrs Kanchan Bhardwaj</t>
  </si>
  <si>
    <t>Smt Meenakshi Sharma</t>
  </si>
  <si>
    <t>Shri Balram Kashyap</t>
  </si>
  <si>
    <t>Administrative Officer (I)</t>
  </si>
  <si>
    <t>Shri Joy Mukherjee</t>
  </si>
  <si>
    <t>Shri Pushpendra Singh Hada</t>
  </si>
  <si>
    <t>AL&amp;IO</t>
  </si>
  <si>
    <t>Additional Charge of NCDC Branches</t>
  </si>
  <si>
    <t>Dr Sandip S. Jogdand</t>
  </si>
  <si>
    <t>Addl. Charge of OIC, NCDC, Raipur (Joint Director, RLTRI, Raipur)</t>
  </si>
  <si>
    <t>Additional Director (HAG)</t>
  </si>
  <si>
    <t>Sh Atul Kumar Shukla</t>
  </si>
  <si>
    <t>Shri Mukesh Kumar</t>
  </si>
  <si>
    <t>Addl. Director &amp; HoD</t>
  </si>
  <si>
    <t>Dr Avdhesh Kumar</t>
  </si>
  <si>
    <t xml:space="preserve">Additional Director &amp; OIC, NCDC Jaipur </t>
  </si>
  <si>
    <t>Contractual ( AD / DAD / Consultant/ Advisor / Specialist Gr III )</t>
  </si>
  <si>
    <t>DAD (Micro, Delhi)</t>
  </si>
  <si>
    <t>DAD (Ent., Delhi)</t>
  </si>
  <si>
    <t>Ms Aathira V Dev</t>
  </si>
  <si>
    <t>Ms Athira Sugathan</t>
  </si>
  <si>
    <t>DAD (Ent., Kozhikode)</t>
  </si>
  <si>
    <t>Ms K Aswini</t>
  </si>
  <si>
    <t>Mr T A Arvind</t>
  </si>
  <si>
    <t>DAD (Ent., Raipur)</t>
  </si>
  <si>
    <t>Mrs Monika Singh</t>
  </si>
  <si>
    <t>DAD (Micro, Bangalore)</t>
  </si>
  <si>
    <t>5. NCDC, Mangalagiri Branch</t>
  </si>
  <si>
    <t>2. NCDC, Jaipur Branch</t>
  </si>
  <si>
    <t>Dr. Monil Singhai</t>
  </si>
  <si>
    <t>Dr. Anubhav Srivastava</t>
  </si>
  <si>
    <t>Joint Director &amp; OIC</t>
  </si>
  <si>
    <t>Joint Director &amp; HOD  &amp; Chief Security Officer</t>
  </si>
  <si>
    <t>Asstt. Lib. &amp; Inf. Officer &amp; Assistant Security Officer</t>
  </si>
  <si>
    <t>Dr. Anupam Kumar Anveshi</t>
  </si>
  <si>
    <t>Dr. Ranjan Das</t>
  </si>
  <si>
    <t>Director</t>
  </si>
  <si>
    <t>Dr Stuti Kaushik</t>
  </si>
  <si>
    <t>Dr E Kavitha</t>
  </si>
  <si>
    <t>Assistant Director (Micro)</t>
  </si>
  <si>
    <t>Dr. Ashna Bhasin</t>
  </si>
  <si>
    <t>Dr. Patel Pritikumari</t>
  </si>
  <si>
    <t>Dr. Vikash Ranjan</t>
  </si>
  <si>
    <t>Dr Priyanjali Shingare</t>
  </si>
  <si>
    <t>Dr. Anuja Gupta</t>
  </si>
  <si>
    <t>Dr. Praveen Madala</t>
  </si>
  <si>
    <t>Dr. Shubha Garg (Micro)</t>
  </si>
  <si>
    <t xml:space="preserve">Joint Director &amp; OIC </t>
  </si>
  <si>
    <t>Dr. Madhu Raikwar</t>
  </si>
  <si>
    <t>Dr. Mahesh H Waghmare</t>
  </si>
  <si>
    <t>Dr. Simrita Singh (Micro)</t>
  </si>
  <si>
    <t>Dr. Aakash Shrivastava</t>
  </si>
  <si>
    <t>Dr Mahesh H Waghmare</t>
  </si>
  <si>
    <t>Dr Aakash Shrivastava</t>
  </si>
  <si>
    <t xml:space="preserve">Dr Praveen Madala </t>
  </si>
  <si>
    <t>CMO (SAG) &amp; HOD</t>
  </si>
  <si>
    <t>DR. Nirmal Joe</t>
  </si>
  <si>
    <t>Deputy Director &amp; OIC &amp; DDO</t>
  </si>
  <si>
    <t>7. NCDC, Chennai Branch</t>
  </si>
  <si>
    <t>Dr. Stuti Kaushik</t>
  </si>
  <si>
    <t>3- Centre for Public Health Entomology &amp; Parasitic Diseases.</t>
  </si>
  <si>
    <t>7- EPIDEMIOLOGY DIVISION (EPID)</t>
  </si>
  <si>
    <t>8- ESTABLISHMENT &amp; STRENGTHENING OF NEW BRANCHES OF NCDC</t>
  </si>
  <si>
    <t>9- IDSP</t>
  </si>
  <si>
    <t xml:space="preserve">Dr Mohammed Jalaluddin </t>
  </si>
  <si>
    <t>Addl. Charge of OIC &amp; DDO, NCDC, Chennai (SMO, APHO, Kozhikode)</t>
  </si>
  <si>
    <t>Joint Director &amp; DDO</t>
  </si>
  <si>
    <t xml:space="preserve">Dr Shikha Vardhan </t>
  </si>
  <si>
    <t>Vigialnce Officer</t>
  </si>
  <si>
    <t>Sr. CMO (SAG) &amp; HOD</t>
  </si>
  <si>
    <t>Joint Director  &amp; OIC</t>
  </si>
  <si>
    <t>Grievance officer</t>
  </si>
  <si>
    <t>Senior Medical Officer &amp; OIC</t>
  </si>
  <si>
    <t>SMO &amp; OIC (Varanasi)</t>
  </si>
  <si>
    <t>SMO &amp; OIC&amp; DDO (NCDC, Bangalore)</t>
  </si>
  <si>
    <t>SMO &amp; OIC &amp; DDO</t>
  </si>
  <si>
    <t xml:space="preserve">Addl. Charge of OIC &amp; DDO, NCDC, Chennai     (Senior Regional Director, ROH&amp;FW, Chennai) </t>
  </si>
  <si>
    <t>Assistant Director (PH)  &amp; OIC</t>
  </si>
  <si>
    <t>Assistant Director &amp; OIC of GSS &amp; MT cell</t>
  </si>
  <si>
    <t xml:space="preserve">10- CENTRE FOR BACTERIAL DISEASES &amp; DRUG RESISTANCE </t>
  </si>
  <si>
    <t>11- Biosafety and Biological Threat Reduction Division</t>
  </si>
  <si>
    <t>12- ENTEROVIRUS DIVISION</t>
  </si>
  <si>
    <t>13- CENTRE FOR ONE HEALTH</t>
  </si>
  <si>
    <t>1- PLANNING BUDGETING &amp; ADMINISTRATION (PBA)</t>
  </si>
  <si>
    <t>2- FINANCE</t>
  </si>
  <si>
    <t>ADMINISTRATION/FINANCE/ STORES/LIBRARY/CELLS</t>
  </si>
  <si>
    <t>3-PARLIAMENT &amp; COORDINATION CELL</t>
  </si>
  <si>
    <t>4- NCDC, UPGRADATION CELL</t>
  </si>
  <si>
    <t>5- NCDC, MAINTENANCE CELL</t>
  </si>
  <si>
    <t>6- LIBRARY</t>
  </si>
  <si>
    <t>7- STORES</t>
  </si>
  <si>
    <t>14- SM&amp;EC</t>
  </si>
  <si>
    <t xml:space="preserve"> NCDC (HQ) - CONSULTANTS &amp; ADVISORS</t>
  </si>
  <si>
    <t>BRANCHES</t>
  </si>
  <si>
    <t>Joint Director &amp; HOD  (PBA)</t>
  </si>
  <si>
    <t>CONTRACTUAL</t>
  </si>
  <si>
    <r>
      <t xml:space="preserve">       </t>
    </r>
    <r>
      <rPr>
        <sz val="14"/>
        <color theme="1"/>
        <rFont val="Calibri"/>
        <family val="2"/>
        <scheme val="minor"/>
      </rPr>
      <t>i.</t>
    </r>
    <r>
      <rPr>
        <sz val="7"/>
        <color theme="1"/>
        <rFont val="Times New Roman"/>
        <family val="1"/>
      </rPr>
      <t xml:space="preserve">            </t>
    </r>
    <r>
      <rPr>
        <sz val="14"/>
        <color theme="1"/>
        <rFont val="Calibri"/>
        <family val="2"/>
        <scheme val="minor"/>
      </rPr>
      <t> </t>
    </r>
  </si>
  <si>
    <r>
      <t xml:space="preserve">     </t>
    </r>
    <r>
      <rPr>
        <sz val="14"/>
        <color theme="1"/>
        <rFont val="Calibri"/>
        <family val="2"/>
        <scheme val="minor"/>
      </rPr>
      <t>ii.</t>
    </r>
    <r>
      <rPr>
        <sz val="7"/>
        <color theme="1"/>
        <rFont val="Times New Roman"/>
        <family val="1"/>
      </rPr>
      <t xml:space="preserve">            </t>
    </r>
    <r>
      <rPr>
        <sz val="14"/>
        <color theme="1"/>
        <rFont val="Calibri"/>
        <family val="2"/>
        <scheme val="minor"/>
      </rPr>
      <t> </t>
    </r>
  </si>
  <si>
    <r>
      <t xml:space="preserve">  </t>
    </r>
    <r>
      <rPr>
        <sz val="14"/>
        <color theme="1"/>
        <rFont val="Calibri"/>
        <family val="2"/>
        <scheme val="minor"/>
      </rPr>
      <t>iii.</t>
    </r>
    <r>
      <rPr>
        <sz val="7"/>
        <color theme="1"/>
        <rFont val="Times New Roman"/>
        <family val="1"/>
      </rPr>
      <t xml:space="preserve">            </t>
    </r>
    <r>
      <rPr>
        <sz val="14"/>
        <color theme="1"/>
        <rFont val="Calibri"/>
        <family val="2"/>
        <scheme val="minor"/>
      </rPr>
      <t> </t>
    </r>
  </si>
  <si>
    <r>
      <t xml:space="preserve">   </t>
    </r>
    <r>
      <rPr>
        <sz val="14"/>
        <color theme="1"/>
        <rFont val="Calibri"/>
        <family val="2"/>
        <scheme val="minor"/>
      </rPr>
      <t>iv.</t>
    </r>
    <r>
      <rPr>
        <sz val="7"/>
        <color theme="1"/>
        <rFont val="Times New Roman"/>
        <family val="1"/>
      </rPr>
      <t xml:space="preserve">            </t>
    </r>
    <r>
      <rPr>
        <sz val="14"/>
        <color theme="1"/>
        <rFont val="Calibri"/>
        <family val="2"/>
        <scheme val="minor"/>
      </rPr>
      <t> </t>
    </r>
  </si>
  <si>
    <r>
      <t xml:space="preserve">     </t>
    </r>
    <r>
      <rPr>
        <sz val="14"/>
        <color theme="1"/>
        <rFont val="Calibri"/>
        <family val="2"/>
        <scheme val="minor"/>
      </rPr>
      <t>v.</t>
    </r>
    <r>
      <rPr>
        <sz val="7"/>
        <color theme="1"/>
        <rFont val="Times New Roman"/>
        <family val="1"/>
      </rPr>
      <t xml:space="preserve">            </t>
    </r>
    <r>
      <rPr>
        <sz val="14"/>
        <color theme="1"/>
        <rFont val="Calibri"/>
        <family val="2"/>
        <scheme val="minor"/>
      </rPr>
      <t> </t>
    </r>
  </si>
  <si>
    <r>
      <t xml:space="preserve">   </t>
    </r>
    <r>
      <rPr>
        <sz val="14"/>
        <color theme="1"/>
        <rFont val="Calibri"/>
        <family val="2"/>
        <scheme val="minor"/>
      </rPr>
      <t>vi.</t>
    </r>
    <r>
      <rPr>
        <sz val="7"/>
        <color theme="1"/>
        <rFont val="Times New Roman"/>
        <family val="1"/>
      </rPr>
      <t xml:space="preserve">            </t>
    </r>
    <r>
      <rPr>
        <sz val="14"/>
        <color theme="1"/>
        <rFont val="Calibri"/>
        <family val="2"/>
        <scheme val="minor"/>
      </rPr>
      <t> </t>
    </r>
  </si>
  <si>
    <r>
      <t>vii.</t>
    </r>
    <r>
      <rPr>
        <sz val="7"/>
        <color theme="1"/>
        <rFont val="Times New Roman"/>
        <family val="1"/>
      </rPr>
      <t xml:space="preserve">            </t>
    </r>
    <r>
      <rPr>
        <sz val="14"/>
        <color theme="1"/>
        <rFont val="Calibri"/>
        <family val="2"/>
        <scheme val="minor"/>
      </rPr>
      <t> </t>
    </r>
  </si>
  <si>
    <t>CONTRACTUAL OFFICERS</t>
  </si>
  <si>
    <t>Joint Director in addition to OIC of NPMU</t>
  </si>
  <si>
    <t>Sr. CMO (SAG) in addition to OIC of Library</t>
  </si>
  <si>
    <t>Joint Director &amp; HOD in addition to HOD (PBA)</t>
  </si>
  <si>
    <t>Joint Director (TB Div. in MoH&amp;FW)</t>
  </si>
  <si>
    <t>Dte. GHS (Nirman Bhawan Delhi)*</t>
  </si>
  <si>
    <t>SSO (in CBHI)</t>
  </si>
  <si>
    <t>Joint Director (Dte. GHS)</t>
  </si>
  <si>
    <t>Deputy Director (Dte. GHS)</t>
  </si>
  <si>
    <t>Senior Medical Officer (Dte. GHS)</t>
  </si>
  <si>
    <t>Dr Diwakar Singh Dinesh</t>
  </si>
  <si>
    <t>Consultant  (on contract basis) (Retired Official)</t>
  </si>
  <si>
    <t>Additional Director  (in addition to HOD of CPHE&amp;PD)</t>
  </si>
  <si>
    <t>Data as on 01.08.2025</t>
  </si>
  <si>
    <t>Division Wise List of Officers at NCDC, Delhi</t>
  </si>
  <si>
    <t>Dr. Naveen Kumar Gupta</t>
  </si>
  <si>
    <t>Joint Director &amp; OIC, NCDC, Mangalagiri</t>
  </si>
  <si>
    <t>Joint Director &amp; OIC &amp; DDO</t>
  </si>
  <si>
    <t>Additional Director (ISS) (HAG)</t>
  </si>
  <si>
    <t>25.3.21 HAG</t>
  </si>
  <si>
    <t>Additional Director (HAG) &amp; HoD and PBA (Admin &amp; Finance)</t>
  </si>
  <si>
    <t>18.4.25 HAG</t>
  </si>
  <si>
    <t>06.11.23 HAG</t>
  </si>
  <si>
    <t>DIRECTOR OFFICE</t>
  </si>
  <si>
    <t>MRS MANJEET SHARMA</t>
  </si>
  <si>
    <t>PRIVATE SECRETARY</t>
  </si>
  <si>
    <t>Chief Medical Officer (NFSG) &amp; OIC &amp; DDO</t>
  </si>
  <si>
    <t>CMO (NFSG) &amp; OIC &amp; DDO (Patna)</t>
  </si>
  <si>
    <t xml:space="preserve">Additional Director &amp; HOD </t>
  </si>
  <si>
    <t>Joint Director &amp; HOD (PBA-Finance) and DDO</t>
  </si>
  <si>
    <t>Dr. Dhanalaxmi Lolach Balaga</t>
  </si>
  <si>
    <t xml:space="preserve">Specialist Gr.-III (PH) (on contract basis) </t>
  </si>
  <si>
    <t>Specialist Gr.-III (PH)</t>
  </si>
  <si>
    <t>Additional Director &amp; HoD</t>
  </si>
  <si>
    <t>IHR, DIVISION OF PUBLIC HEALTH PREPAREDNESS &amp; NON-COMMUNICABLE DISEASE / BIOCHEMISTRY &amp; TOXICOLOGY</t>
  </si>
  <si>
    <t>BIO-TECHNOLOGY DIVISION &amp; VIRAL HEPATITIS LAB</t>
  </si>
  <si>
    <t>Division for Parasitic Diseases.</t>
  </si>
  <si>
    <t>Centre for Medical Entomology and Vector Management</t>
  </si>
  <si>
    <t>CE&amp;OH and Climatic Change Health (CE&amp;OH &amp; CCH)</t>
  </si>
  <si>
    <t>CENTRE FOR AIDS &amp; RELATED DISEASE (CARD)</t>
  </si>
  <si>
    <t>CENTRE FOR ARBOVIRAL ZOONOTIC DISEASE</t>
  </si>
  <si>
    <t>EPIDEMIOLOGY DIVISION (EPID)</t>
  </si>
  <si>
    <t>IDSP</t>
  </si>
  <si>
    <t xml:space="preserve">CENTRE FOR BACTERIAL DISEASES &amp; DRUG RESISTANCE </t>
  </si>
  <si>
    <t>ESTABLISHMENT &amp; STRENGTHENING OF NEW BRANCHES OF NCDC</t>
  </si>
  <si>
    <t>Biosafety and Biological Threat Reduction Division</t>
  </si>
  <si>
    <t>ENTEROVIRUS DIVISION</t>
  </si>
  <si>
    <t>CENTRE FOR ONE HEALTH</t>
  </si>
  <si>
    <t>SM&amp;EC</t>
  </si>
  <si>
    <t>1. DIRECTOR OFFICE</t>
  </si>
  <si>
    <t>2- Biosafety and Biological Threat Reduction Division</t>
  </si>
  <si>
    <t>3- BIO-TECHNOLOGY DIVISION &amp; VIRAL HEPATITIS LAB</t>
  </si>
  <si>
    <t xml:space="preserve">7- CENTRE FOR BACTERIAL DISEASES &amp; DRUG RESISTANCE </t>
  </si>
  <si>
    <t>8-Centre for Medical Entomology and Vector Management</t>
  </si>
  <si>
    <t>9- CENTRE FOR ONE HEALTH</t>
  </si>
  <si>
    <t>10- Division for Parasitic Diseases.</t>
  </si>
  <si>
    <t>11- ENTEROVIRUS DIVISION</t>
  </si>
  <si>
    <t>12- EPIDEMIOLOGY DIVISION (EPID)</t>
  </si>
  <si>
    <t>13- ESTABLISHMENT &amp; STRENGTHENING OF NEW BRANCHES OF NCDC</t>
  </si>
  <si>
    <t>14- IDSP</t>
  </si>
  <si>
    <t>15-  IHR, DIVISION OF PUBLIC HEALTH PREPAREDNESS &amp; NON-COMMUNICABLE DISEASE / BIOCHEMISTRY &amp; TOXICOLOGY</t>
  </si>
  <si>
    <t>16- SM&amp;EC</t>
  </si>
  <si>
    <t>Dr. Aniket Chowdhury</t>
  </si>
  <si>
    <t>Dr. Shubham Yadav</t>
  </si>
  <si>
    <t>Advisior</t>
  </si>
  <si>
    <t>Mrs. Kanchan Bhardwaj</t>
  </si>
  <si>
    <t>MO</t>
  </si>
  <si>
    <t>Sh Sudeep Batra</t>
  </si>
  <si>
    <t>Dr. Ardra Kurian</t>
  </si>
  <si>
    <t>SMO &amp; OIC&amp; DDO (NCDC, Chennai)</t>
  </si>
  <si>
    <t>Data as on 04.12.2025</t>
  </si>
  <si>
    <t>Senior Medical Officer &amp; Chief Security Officer</t>
  </si>
  <si>
    <t>Dr Alok Mathur</t>
  </si>
  <si>
    <t>Administrative Officer &amp; Security Officer</t>
  </si>
  <si>
    <t>Division</t>
  </si>
  <si>
    <t>DGHS</t>
  </si>
  <si>
    <t>COH</t>
  </si>
  <si>
    <t>PHP &amp; NCD</t>
  </si>
  <si>
    <t>DPD</t>
  </si>
  <si>
    <t>CE&amp;OH &amp; CCH</t>
  </si>
  <si>
    <t>CBDDR</t>
  </si>
  <si>
    <t>CARD</t>
  </si>
  <si>
    <t>CAZD</t>
  </si>
  <si>
    <t>BBTR</t>
  </si>
  <si>
    <t>STORES</t>
  </si>
  <si>
    <t>NPMU</t>
  </si>
  <si>
    <t>VIRAL HEPATITIS</t>
  </si>
  <si>
    <t>Asstt. Lib. &amp; Inf. Officer</t>
  </si>
  <si>
    <t>Deputy Director  &amp; HOD</t>
  </si>
  <si>
    <t>Joint Director  &amp; HOD</t>
  </si>
  <si>
    <t xml:space="preserve">Dr. Shilpa Krishna K. </t>
  </si>
  <si>
    <t>MO &amp; OIC &amp; DDO</t>
  </si>
  <si>
    <t xml:space="preserve">                                            Division Wise Officer List                       Data as on 08.01.2026</t>
  </si>
  <si>
    <t>Data as on 08.01.2026</t>
  </si>
  <si>
    <t>MO &amp; OIC &amp; DDO (NCDC, Kozhikode)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</si>
</sst>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4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5"/>
      <name val="Calibri"/>
      <family val="2"/>
      <scheme val="minor"/>
    </font>
    <font>
      <sz val="7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4" xfId="0" applyFont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5" fillId="0" borderId="4" xfId="0" applyFont="1" applyBorder="1"/>
    <xf numFmtId="0" fontId="5" fillId="0" borderId="0" xfId="0" applyFont="1"/>
    <xf numFmtId="0" fontId="4" fillId="0" borderId="4" xfId="0" applyFont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4" fillId="0" borderId="4" xfId="0" applyFont="1" applyBorder="1"/>
    <xf numFmtId="0" fontId="4" fillId="0" borderId="4" xfId="0" applyFont="1" applyFill="1" applyBorder="1" applyAlignment="1">
      <alignment vertical="center" wrapText="1"/>
    </xf>
    <xf numFmtId="0" fontId="6" fillId="0" borderId="4" xfId="0" applyFont="1" applyBorder="1"/>
    <xf numFmtId="0" fontId="5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3" borderId="4" xfId="0" applyFont="1" applyFill="1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/>
    <xf numFmtId="0" fontId="5" fillId="3" borderId="0" xfId="0" applyFont="1" applyFill="1"/>
    <xf numFmtId="0" fontId="5" fillId="3" borderId="0" xfId="0" applyFont="1" applyFill="1" applyBorder="1"/>
    <xf numFmtId="0" fontId="1" fillId="5" borderId="0" xfId="0" applyFont="1" applyFill="1"/>
    <xf numFmtId="0" fontId="5" fillId="5" borderId="0" xfId="0" applyFont="1" applyFill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3" fillId="0" borderId="0" xfId="0" applyFont="1"/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/>
    <xf numFmtId="0" fontId="3" fillId="0" borderId="4" xfId="0" applyFont="1" applyBorder="1"/>
    <xf numFmtId="0" fontId="10" fillId="0" borderId="4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3" fillId="0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/>
    <xf numFmtId="0" fontId="3" fillId="0" borderId="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4" xfId="0" applyFont="1" applyFill="1" applyBorder="1"/>
    <xf numFmtId="0" fontId="10" fillId="3" borderId="4" xfId="0" applyFont="1" applyFill="1" applyBorder="1"/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vertical="center" wrapText="1"/>
    </xf>
    <xf numFmtId="0" fontId="10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0" fontId="15" fillId="6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0" fillId="3" borderId="0" xfId="0" applyFont="1" applyFill="1" applyBorder="1"/>
    <xf numFmtId="0" fontId="16" fillId="3" borderId="0" xfId="0" applyFont="1" applyFill="1" applyBorder="1"/>
    <xf numFmtId="0" fontId="16" fillId="3" borderId="0" xfId="0" applyFont="1" applyFill="1"/>
    <xf numFmtId="0" fontId="4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2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8" fillId="3" borderId="4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4" fillId="3" borderId="0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9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19" fillId="3" borderId="4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0" fontId="19" fillId="6" borderId="4" xfId="0" applyFont="1" applyFill="1" applyBorder="1" applyAlignment="1">
      <alignment vertical="center" wrapText="1"/>
    </xf>
    <xf numFmtId="0" fontId="19" fillId="6" borderId="4" xfId="0" applyFont="1" applyFill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0" xfId="0" applyFont="1" applyBorder="1"/>
    <xf numFmtId="0" fontId="20" fillId="0" borderId="0" xfId="0" applyFont="1" applyAlignment="1">
      <alignment horizontal="justify" vertical="center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6"/>
  <sheetViews>
    <sheetView topLeftCell="A131" zoomScale="70" zoomScaleNormal="70" workbookViewId="0">
      <selection activeCell="A148" sqref="A148:C148"/>
    </sheetView>
  </sheetViews>
  <sheetFormatPr defaultColWidth="25.42578125" defaultRowHeight="18.75" x14ac:dyDescent="0.3"/>
  <cols>
    <col min="1" max="1" width="6.85546875" style="44" customWidth="1"/>
    <col min="2" max="3" width="46.7109375" style="44" customWidth="1"/>
    <col min="4" max="4" width="15.85546875" style="44" customWidth="1"/>
    <col min="5" max="5" width="23.42578125" style="44" customWidth="1"/>
    <col min="6" max="6" width="12.7109375" style="44" customWidth="1"/>
    <col min="7" max="16384" width="25.42578125" style="44"/>
  </cols>
  <sheetData>
    <row r="1" spans="1:3" ht="37.5" customHeight="1" x14ac:dyDescent="0.3">
      <c r="A1" s="188" t="s">
        <v>366</v>
      </c>
      <c r="B1" s="189"/>
      <c r="C1" s="190"/>
    </row>
    <row r="2" spans="1:3" ht="24.75" customHeight="1" x14ac:dyDescent="0.3">
      <c r="A2" s="168" t="s">
        <v>0</v>
      </c>
      <c r="B2" s="168" t="s">
        <v>1</v>
      </c>
      <c r="C2" s="168" t="s">
        <v>2</v>
      </c>
    </row>
    <row r="3" spans="1:3" ht="18.75" customHeight="1" x14ac:dyDescent="0.3">
      <c r="A3" s="177" t="s">
        <v>323</v>
      </c>
      <c r="B3" s="177"/>
      <c r="C3" s="177"/>
    </row>
    <row r="4" spans="1:3" x14ac:dyDescent="0.3">
      <c r="A4" s="10">
        <v>1</v>
      </c>
      <c r="B4" s="89" t="s">
        <v>206</v>
      </c>
      <c r="C4" s="90" t="s">
        <v>207</v>
      </c>
    </row>
    <row r="5" spans="1:3" x14ac:dyDescent="0.3">
      <c r="A5" s="10">
        <v>2</v>
      </c>
      <c r="B5" s="86" t="s">
        <v>183</v>
      </c>
      <c r="C5" s="86" t="s">
        <v>108</v>
      </c>
    </row>
    <row r="6" spans="1:3" x14ac:dyDescent="0.3">
      <c r="A6" s="106"/>
      <c r="B6" s="107"/>
      <c r="C6" s="108"/>
    </row>
    <row r="7" spans="1:3" ht="18.75" customHeight="1" x14ac:dyDescent="0.3">
      <c r="A7" s="180" t="s">
        <v>324</v>
      </c>
      <c r="B7" s="181"/>
      <c r="C7" s="182"/>
    </row>
    <row r="8" spans="1:3" s="47" customFormat="1" ht="18.75" customHeight="1" x14ac:dyDescent="0.3">
      <c r="A8" s="46">
        <v>1</v>
      </c>
      <c r="B8" s="49" t="s">
        <v>289</v>
      </c>
      <c r="C8" s="50" t="s">
        <v>302</v>
      </c>
    </row>
    <row r="9" spans="1:3" s="47" customFormat="1" x14ac:dyDescent="0.3">
      <c r="A9" s="10">
        <v>2</v>
      </c>
      <c r="B9" s="169" t="s">
        <v>57</v>
      </c>
      <c r="C9" s="169" t="s">
        <v>202</v>
      </c>
    </row>
    <row r="10" spans="1:3" x14ac:dyDescent="0.3">
      <c r="A10" s="10">
        <v>3</v>
      </c>
      <c r="B10" s="45" t="s">
        <v>60</v>
      </c>
      <c r="C10" s="55" t="s">
        <v>32</v>
      </c>
    </row>
    <row r="11" spans="1:3" x14ac:dyDescent="0.3">
      <c r="A11" s="10">
        <v>4</v>
      </c>
      <c r="B11" s="135" t="s">
        <v>223</v>
      </c>
      <c r="C11" s="49" t="s">
        <v>32</v>
      </c>
    </row>
    <row r="12" spans="1:3" x14ac:dyDescent="0.3">
      <c r="A12" s="10">
        <v>5</v>
      </c>
      <c r="B12" s="49" t="s">
        <v>214</v>
      </c>
      <c r="C12" s="11" t="s">
        <v>210</v>
      </c>
    </row>
    <row r="13" spans="1:3" ht="37.5" x14ac:dyDescent="0.3">
      <c r="A13" s="10">
        <v>6</v>
      </c>
      <c r="B13" s="49" t="s">
        <v>213</v>
      </c>
      <c r="C13" s="45" t="s">
        <v>249</v>
      </c>
    </row>
    <row r="14" spans="1:3" x14ac:dyDescent="0.3">
      <c r="A14" s="10"/>
      <c r="B14" s="178" t="s">
        <v>266</v>
      </c>
      <c r="C14" s="179"/>
    </row>
    <row r="15" spans="1:3" x14ac:dyDescent="0.3">
      <c r="A15" s="46">
        <v>1</v>
      </c>
      <c r="B15" s="45" t="s">
        <v>61</v>
      </c>
      <c r="C15" s="45" t="s">
        <v>37</v>
      </c>
    </row>
    <row r="17" spans="1:7" ht="26.25" customHeight="1" x14ac:dyDescent="0.3">
      <c r="A17" s="180" t="s">
        <v>325</v>
      </c>
      <c r="B17" s="181"/>
      <c r="C17" s="182"/>
    </row>
    <row r="18" spans="1:7" ht="24.75" customHeight="1" x14ac:dyDescent="0.3">
      <c r="A18" s="10">
        <v>1</v>
      </c>
      <c r="B18" s="45" t="s">
        <v>9</v>
      </c>
      <c r="C18" s="45" t="s">
        <v>10</v>
      </c>
      <c r="G18" s="44" t="s">
        <v>296</v>
      </c>
    </row>
    <row r="19" spans="1:7" s="47" customFormat="1" ht="24.75" customHeight="1" x14ac:dyDescent="0.3">
      <c r="A19" s="10">
        <v>2</v>
      </c>
      <c r="B19" s="169" t="s">
        <v>11</v>
      </c>
      <c r="C19" s="169" t="s">
        <v>12</v>
      </c>
    </row>
    <row r="20" spans="1:7" ht="24" customHeight="1" x14ac:dyDescent="0.3">
      <c r="A20" s="10">
        <v>3</v>
      </c>
      <c r="B20" s="45" t="s">
        <v>13</v>
      </c>
      <c r="C20" s="45" t="s">
        <v>14</v>
      </c>
    </row>
    <row r="21" spans="1:7" ht="24" customHeight="1" x14ac:dyDescent="0.3">
      <c r="A21" s="10">
        <v>4</v>
      </c>
      <c r="B21" s="169" t="s">
        <v>15</v>
      </c>
      <c r="C21" s="169" t="s">
        <v>38</v>
      </c>
    </row>
    <row r="22" spans="1:7" ht="24" customHeight="1" x14ac:dyDescent="0.3">
      <c r="A22" s="10">
        <v>5</v>
      </c>
      <c r="B22" s="45" t="s">
        <v>16</v>
      </c>
      <c r="C22" s="45" t="s">
        <v>17</v>
      </c>
    </row>
    <row r="23" spans="1:7" ht="24" customHeight="1" x14ac:dyDescent="0.3">
      <c r="A23" s="111"/>
      <c r="B23" s="112"/>
      <c r="C23" s="113"/>
    </row>
    <row r="24" spans="1:7" ht="18.75" customHeight="1" x14ac:dyDescent="0.3">
      <c r="A24" s="183" t="s">
        <v>26</v>
      </c>
      <c r="B24" s="177"/>
      <c r="C24" s="184"/>
      <c r="E24" s="171"/>
    </row>
    <row r="25" spans="1:7" x14ac:dyDescent="0.3">
      <c r="A25" s="10">
        <v>1</v>
      </c>
      <c r="B25" s="51" t="s">
        <v>222</v>
      </c>
      <c r="C25" s="51" t="s">
        <v>226</v>
      </c>
      <c r="E25" s="171"/>
    </row>
    <row r="26" spans="1:7" x14ac:dyDescent="0.3">
      <c r="A26" s="10">
        <v>2</v>
      </c>
      <c r="B26" s="51" t="s">
        <v>336</v>
      </c>
      <c r="C26" s="51" t="s">
        <v>28</v>
      </c>
      <c r="E26" s="171"/>
    </row>
    <row r="27" spans="1:7" x14ac:dyDescent="0.3">
      <c r="A27" s="10">
        <v>3</v>
      </c>
      <c r="B27" s="51" t="s">
        <v>337</v>
      </c>
      <c r="C27" s="51" t="s">
        <v>340</v>
      </c>
      <c r="E27" s="171"/>
    </row>
    <row r="28" spans="1:7" s="47" customFormat="1" x14ac:dyDescent="0.3">
      <c r="A28" s="123"/>
      <c r="B28" s="96"/>
      <c r="C28" s="98"/>
    </row>
    <row r="29" spans="1:7" s="47" customFormat="1" x14ac:dyDescent="0.3">
      <c r="A29" s="46"/>
      <c r="B29" s="178" t="s">
        <v>266</v>
      </c>
      <c r="C29" s="179"/>
    </row>
    <row r="30" spans="1:7" s="47" customFormat="1" ht="37.5" x14ac:dyDescent="0.3">
      <c r="A30" s="46">
        <v>1</v>
      </c>
      <c r="B30" s="45" t="s">
        <v>304</v>
      </c>
      <c r="C30" s="45" t="s">
        <v>305</v>
      </c>
      <c r="E30" s="56"/>
      <c r="F30" s="56"/>
    </row>
    <row r="31" spans="1:7" s="47" customFormat="1" x14ac:dyDescent="0.3">
      <c r="A31" s="166"/>
      <c r="B31" s="109"/>
      <c r="C31" s="110"/>
      <c r="E31" s="56"/>
      <c r="F31" s="56"/>
    </row>
    <row r="32" spans="1:7" ht="18.75" customHeight="1" x14ac:dyDescent="0.3">
      <c r="A32" s="180" t="s">
        <v>30</v>
      </c>
      <c r="B32" s="181"/>
      <c r="C32" s="182"/>
    </row>
    <row r="33" spans="1:4" x14ac:dyDescent="0.3">
      <c r="A33" s="10">
        <v>1</v>
      </c>
      <c r="B33" s="169" t="s">
        <v>200</v>
      </c>
      <c r="C33" s="169" t="s">
        <v>218</v>
      </c>
    </row>
    <row r="34" spans="1:4" s="47" customFormat="1" x14ac:dyDescent="0.3">
      <c r="A34" s="46">
        <v>2</v>
      </c>
      <c r="B34" s="49" t="s">
        <v>212</v>
      </c>
      <c r="C34" s="169" t="s">
        <v>28</v>
      </c>
    </row>
    <row r="35" spans="1:4" x14ac:dyDescent="0.3">
      <c r="A35" s="52"/>
      <c r="B35" s="52"/>
      <c r="C35" s="52"/>
    </row>
    <row r="36" spans="1:4" ht="18.75" customHeight="1" x14ac:dyDescent="0.3">
      <c r="A36" s="180" t="s">
        <v>35</v>
      </c>
      <c r="B36" s="181"/>
      <c r="C36" s="182"/>
    </row>
    <row r="37" spans="1:4" s="47" customFormat="1" x14ac:dyDescent="0.3">
      <c r="A37" s="46">
        <v>1</v>
      </c>
      <c r="B37" s="49" t="s">
        <v>289</v>
      </c>
      <c r="C37" s="50" t="s">
        <v>302</v>
      </c>
    </row>
    <row r="38" spans="1:4" s="47" customFormat="1" x14ac:dyDescent="0.3">
      <c r="A38" s="46">
        <v>2</v>
      </c>
      <c r="B38" s="169" t="s">
        <v>31</v>
      </c>
      <c r="C38" s="169" t="s">
        <v>202</v>
      </c>
      <c r="D38" s="92"/>
    </row>
    <row r="39" spans="1:4" s="94" customFormat="1" x14ac:dyDescent="0.3">
      <c r="A39" s="46">
        <v>3</v>
      </c>
      <c r="B39" s="169" t="s">
        <v>217</v>
      </c>
      <c r="C39" s="169" t="s">
        <v>32</v>
      </c>
      <c r="D39" s="93"/>
    </row>
    <row r="40" spans="1:4" s="47" customFormat="1" x14ac:dyDescent="0.3">
      <c r="A40" s="46">
        <v>4</v>
      </c>
      <c r="B40" s="49" t="s">
        <v>209</v>
      </c>
      <c r="C40" s="49" t="s">
        <v>210</v>
      </c>
    </row>
    <row r="41" spans="1:4" s="47" customFormat="1" x14ac:dyDescent="0.3">
      <c r="A41" s="166"/>
      <c r="B41" s="114"/>
      <c r="C41" s="115"/>
    </row>
    <row r="42" spans="1:4" s="47" customFormat="1" x14ac:dyDescent="0.3">
      <c r="A42" s="166"/>
      <c r="B42" s="114"/>
      <c r="C42" s="115"/>
    </row>
    <row r="43" spans="1:4" ht="18.75" customHeight="1" x14ac:dyDescent="0.3">
      <c r="A43" s="180" t="s">
        <v>326</v>
      </c>
      <c r="B43" s="181"/>
      <c r="C43" s="182"/>
    </row>
    <row r="44" spans="1:4" x14ac:dyDescent="0.3">
      <c r="A44" s="10">
        <v>1</v>
      </c>
      <c r="B44" s="45" t="s">
        <v>55</v>
      </c>
      <c r="C44" s="45" t="s">
        <v>41</v>
      </c>
    </row>
    <row r="45" spans="1:4" x14ac:dyDescent="0.3">
      <c r="A45" s="10">
        <v>2</v>
      </c>
      <c r="B45" s="45" t="s">
        <v>56</v>
      </c>
      <c r="C45" s="45" t="s">
        <v>42</v>
      </c>
    </row>
    <row r="46" spans="1:4" s="47" customFormat="1" x14ac:dyDescent="0.3">
      <c r="A46" s="46">
        <v>3</v>
      </c>
      <c r="B46" s="169" t="s">
        <v>33</v>
      </c>
      <c r="C46" s="169" t="s">
        <v>32</v>
      </c>
    </row>
    <row r="47" spans="1:4" s="47" customFormat="1" ht="18.75" customHeight="1" x14ac:dyDescent="0.3">
      <c r="A47" s="46">
        <v>4</v>
      </c>
      <c r="B47" s="45" t="s">
        <v>230</v>
      </c>
      <c r="C47" s="11" t="s">
        <v>210</v>
      </c>
    </row>
    <row r="48" spans="1:4" x14ac:dyDescent="0.3">
      <c r="A48" s="10">
        <v>5</v>
      </c>
      <c r="B48" s="49" t="s">
        <v>215</v>
      </c>
      <c r="C48" s="49" t="s">
        <v>210</v>
      </c>
    </row>
    <row r="49" spans="1:3" x14ac:dyDescent="0.3">
      <c r="A49" s="58"/>
    </row>
    <row r="50" spans="1:3" x14ac:dyDescent="0.3">
      <c r="A50" s="175" t="s">
        <v>327</v>
      </c>
      <c r="B50" s="176"/>
      <c r="C50" s="176"/>
    </row>
    <row r="51" spans="1:3" x14ac:dyDescent="0.3">
      <c r="A51" s="57">
        <v>1</v>
      </c>
      <c r="B51" s="119" t="s">
        <v>99</v>
      </c>
      <c r="C51" s="119" t="s">
        <v>307</v>
      </c>
    </row>
    <row r="52" spans="1:3" s="47" customFormat="1" ht="24.75" customHeight="1" x14ac:dyDescent="0.3">
      <c r="A52" s="57"/>
      <c r="B52" s="191" t="s">
        <v>266</v>
      </c>
      <c r="C52" s="192"/>
    </row>
    <row r="53" spans="1:3" x14ac:dyDescent="0.3">
      <c r="A53" s="57">
        <v>1</v>
      </c>
      <c r="B53" s="55" t="s">
        <v>20</v>
      </c>
      <c r="C53" s="55" t="s">
        <v>21</v>
      </c>
    </row>
    <row r="54" spans="1:3" x14ac:dyDescent="0.3">
      <c r="A54" s="57">
        <v>2</v>
      </c>
      <c r="B54" s="55" t="s">
        <v>22</v>
      </c>
      <c r="C54" s="55" t="s">
        <v>21</v>
      </c>
    </row>
    <row r="55" spans="1:3" x14ac:dyDescent="0.3">
      <c r="A55" s="57">
        <v>3</v>
      </c>
      <c r="B55" s="55" t="s">
        <v>23</v>
      </c>
      <c r="C55" s="55" t="s">
        <v>21</v>
      </c>
    </row>
    <row r="56" spans="1:3" x14ac:dyDescent="0.3">
      <c r="A56" s="57">
        <v>4</v>
      </c>
      <c r="B56" s="55" t="s">
        <v>25</v>
      </c>
      <c r="C56" s="55" t="s">
        <v>21</v>
      </c>
    </row>
    <row r="57" spans="1:3" x14ac:dyDescent="0.3">
      <c r="A57" s="167"/>
      <c r="B57" s="120"/>
      <c r="C57" s="116"/>
    </row>
    <row r="58" spans="1:3" ht="18.75" customHeight="1" x14ac:dyDescent="0.3">
      <c r="A58" s="180" t="s">
        <v>328</v>
      </c>
      <c r="B58" s="181"/>
      <c r="C58" s="182"/>
    </row>
    <row r="59" spans="1:3" ht="18.75" customHeight="1" x14ac:dyDescent="0.3">
      <c r="A59" s="57">
        <v>1</v>
      </c>
      <c r="B59" s="49" t="s">
        <v>289</v>
      </c>
      <c r="C59" s="50" t="s">
        <v>302</v>
      </c>
    </row>
    <row r="60" spans="1:3" x14ac:dyDescent="0.3">
      <c r="A60" s="57">
        <v>2</v>
      </c>
      <c r="B60" s="45" t="s">
        <v>73</v>
      </c>
      <c r="C60" s="45" t="s">
        <v>202</v>
      </c>
    </row>
    <row r="61" spans="1:3" x14ac:dyDescent="0.3">
      <c r="A61" s="57">
        <v>3</v>
      </c>
      <c r="B61" s="45" t="s">
        <v>74</v>
      </c>
      <c r="C61" s="45" t="s">
        <v>32</v>
      </c>
    </row>
    <row r="62" spans="1:3" s="47" customFormat="1" x14ac:dyDescent="0.3">
      <c r="A62" s="57">
        <v>4</v>
      </c>
      <c r="B62" s="11" t="s">
        <v>75</v>
      </c>
      <c r="C62" s="11" t="s">
        <v>28</v>
      </c>
    </row>
    <row r="63" spans="1:3" s="47" customFormat="1" x14ac:dyDescent="0.3">
      <c r="A63" s="58"/>
      <c r="B63" s="59"/>
      <c r="C63" s="59"/>
    </row>
    <row r="64" spans="1:3" s="47" customFormat="1" x14ac:dyDescent="0.3">
      <c r="A64" s="180" t="s">
        <v>329</v>
      </c>
      <c r="B64" s="181"/>
      <c r="C64" s="182"/>
    </row>
    <row r="65" spans="1:7" s="47" customFormat="1" x14ac:dyDescent="0.3">
      <c r="A65" s="57">
        <v>1</v>
      </c>
      <c r="B65" s="121" t="s">
        <v>116</v>
      </c>
      <c r="C65" s="121" t="s">
        <v>184</v>
      </c>
    </row>
    <row r="66" spans="1:7" s="47" customFormat="1" x14ac:dyDescent="0.3">
      <c r="A66" s="57">
        <v>2</v>
      </c>
      <c r="B66" s="169" t="s">
        <v>68</v>
      </c>
      <c r="C66" s="169" t="s">
        <v>241</v>
      </c>
    </row>
    <row r="67" spans="1:7" s="47" customFormat="1" x14ac:dyDescent="0.3">
      <c r="A67" s="57">
        <v>3</v>
      </c>
      <c r="B67" s="55" t="s">
        <v>29</v>
      </c>
      <c r="C67" s="55" t="s">
        <v>28</v>
      </c>
    </row>
    <row r="68" spans="1:7" s="47" customFormat="1" x14ac:dyDescent="0.3">
      <c r="A68" s="57">
        <v>4</v>
      </c>
      <c r="B68" s="122" t="s">
        <v>211</v>
      </c>
      <c r="C68" s="122" t="s">
        <v>28</v>
      </c>
    </row>
    <row r="69" spans="1:7" x14ac:dyDescent="0.3">
      <c r="A69" s="57">
        <v>5</v>
      </c>
    </row>
    <row r="70" spans="1:7" ht="18.75" customHeight="1" x14ac:dyDescent="0.3">
      <c r="A70" s="180" t="s">
        <v>330</v>
      </c>
      <c r="B70" s="181"/>
      <c r="C70" s="182"/>
    </row>
    <row r="71" spans="1:7" x14ac:dyDescent="0.3">
      <c r="A71" s="57">
        <v>1</v>
      </c>
      <c r="B71" s="55" t="s">
        <v>221</v>
      </c>
      <c r="C71" s="55" t="s">
        <v>41</v>
      </c>
      <c r="E71" s="48" t="s">
        <v>242</v>
      </c>
    </row>
    <row r="72" spans="1:7" x14ac:dyDescent="0.3">
      <c r="A72" s="10">
        <v>2</v>
      </c>
      <c r="B72" s="45" t="s">
        <v>65</v>
      </c>
      <c r="C72" s="45" t="s">
        <v>38</v>
      </c>
    </row>
    <row r="73" spans="1:7" x14ac:dyDescent="0.3">
      <c r="A73" s="10">
        <v>3</v>
      </c>
      <c r="B73" s="45" t="s">
        <v>66</v>
      </c>
      <c r="C73" s="45" t="s">
        <v>32</v>
      </c>
    </row>
    <row r="74" spans="1:7" x14ac:dyDescent="0.3">
      <c r="A74" s="10">
        <v>4</v>
      </c>
      <c r="B74" s="63" t="s">
        <v>205</v>
      </c>
      <c r="C74" s="11" t="s">
        <v>210</v>
      </c>
    </row>
    <row r="75" spans="1:7" x14ac:dyDescent="0.3">
      <c r="A75" s="106"/>
      <c r="B75" s="117"/>
      <c r="C75" s="118"/>
    </row>
    <row r="76" spans="1:7" s="47" customFormat="1" ht="18.75" customHeight="1" x14ac:dyDescent="0.3">
      <c r="A76" s="180" t="s">
        <v>331</v>
      </c>
      <c r="B76" s="181"/>
      <c r="C76" s="182"/>
    </row>
    <row r="77" spans="1:7" s="47" customFormat="1" x14ac:dyDescent="0.3">
      <c r="A77" s="46">
        <v>1</v>
      </c>
      <c r="B77" s="169" t="s">
        <v>40</v>
      </c>
      <c r="C77" s="169" t="s">
        <v>41</v>
      </c>
    </row>
    <row r="78" spans="1:7" s="47" customFormat="1" x14ac:dyDescent="0.3">
      <c r="A78" s="46">
        <v>2</v>
      </c>
      <c r="B78" s="169" t="s">
        <v>106</v>
      </c>
      <c r="C78" s="169" t="s">
        <v>338</v>
      </c>
      <c r="G78" s="47" t="s">
        <v>293</v>
      </c>
    </row>
    <row r="79" spans="1:7" s="54" customFormat="1" x14ac:dyDescent="0.3">
      <c r="A79" s="46">
        <v>3</v>
      </c>
      <c r="B79" s="55" t="s">
        <v>43</v>
      </c>
      <c r="C79" s="55" t="s">
        <v>158</v>
      </c>
      <c r="D79" s="56"/>
    </row>
    <row r="80" spans="1:7" x14ac:dyDescent="0.3">
      <c r="A80" s="46">
        <v>4</v>
      </c>
      <c r="B80" s="169" t="s">
        <v>44</v>
      </c>
      <c r="C80" s="169" t="s">
        <v>38</v>
      </c>
    </row>
    <row r="81" spans="1:7" x14ac:dyDescent="0.3">
      <c r="A81" s="46">
        <v>5</v>
      </c>
      <c r="B81" s="45" t="s">
        <v>45</v>
      </c>
      <c r="C81" s="45" t="s">
        <v>32</v>
      </c>
    </row>
    <row r="82" spans="1:7" x14ac:dyDescent="0.3">
      <c r="A82" s="46">
        <v>6</v>
      </c>
      <c r="B82" s="169" t="s">
        <v>339</v>
      </c>
      <c r="C82" s="55" t="s">
        <v>108</v>
      </c>
      <c r="F82" s="88"/>
      <c r="G82" s="88"/>
    </row>
    <row r="83" spans="1:7" x14ac:dyDescent="0.3">
      <c r="A83" s="166"/>
      <c r="B83" s="97"/>
      <c r="C83" s="124"/>
      <c r="F83" s="88"/>
      <c r="G83" s="88"/>
    </row>
    <row r="84" spans="1:7" x14ac:dyDescent="0.3">
      <c r="A84" s="166"/>
      <c r="B84" s="97"/>
      <c r="C84" s="124"/>
      <c r="F84" s="88"/>
      <c r="G84" s="88"/>
    </row>
    <row r="85" spans="1:7" ht="18.75" customHeight="1" x14ac:dyDescent="0.3">
      <c r="A85" s="180" t="s">
        <v>332</v>
      </c>
      <c r="B85" s="181"/>
      <c r="C85" s="182"/>
    </row>
    <row r="86" spans="1:7" x14ac:dyDescent="0.3">
      <c r="A86" s="10">
        <v>1</v>
      </c>
      <c r="B86" s="169" t="s">
        <v>201</v>
      </c>
      <c r="C86" s="169" t="s">
        <v>202</v>
      </c>
    </row>
    <row r="87" spans="1:7" x14ac:dyDescent="0.3">
      <c r="A87" s="10">
        <v>2</v>
      </c>
      <c r="B87" s="45" t="s">
        <v>58</v>
      </c>
      <c r="C87" s="45" t="s">
        <v>34</v>
      </c>
      <c r="D87" s="53"/>
    </row>
    <row r="88" spans="1:7" x14ac:dyDescent="0.3">
      <c r="A88" s="10">
        <v>3</v>
      </c>
      <c r="B88" s="55" t="s">
        <v>104</v>
      </c>
      <c r="C88" s="55" t="s">
        <v>105</v>
      </c>
      <c r="E88" s="53"/>
      <c r="F88" s="53"/>
    </row>
    <row r="89" spans="1:7" x14ac:dyDescent="0.3">
      <c r="A89" s="10"/>
    </row>
    <row r="90" spans="1:7" ht="18.75" customHeight="1" x14ac:dyDescent="0.3">
      <c r="A90" s="180" t="s">
        <v>333</v>
      </c>
      <c r="B90" s="181"/>
      <c r="C90" s="182"/>
    </row>
    <row r="91" spans="1:7" ht="20.25" customHeight="1" x14ac:dyDescent="0.3">
      <c r="A91" s="10">
        <v>1</v>
      </c>
      <c r="B91" s="45" t="s">
        <v>47</v>
      </c>
      <c r="C91" s="45" t="s">
        <v>5</v>
      </c>
    </row>
    <row r="92" spans="1:7" ht="20.25" customHeight="1" x14ac:dyDescent="0.3">
      <c r="A92" s="46">
        <v>2</v>
      </c>
      <c r="B92" s="45" t="s">
        <v>346</v>
      </c>
      <c r="C92" s="45" t="s">
        <v>42</v>
      </c>
    </row>
    <row r="93" spans="1:7" s="47" customFormat="1" ht="20.25" customHeight="1" x14ac:dyDescent="0.3">
      <c r="A93" s="10">
        <v>3</v>
      </c>
      <c r="B93" s="169" t="s">
        <v>83</v>
      </c>
      <c r="C93" s="169" t="s">
        <v>32</v>
      </c>
    </row>
    <row r="94" spans="1:7" ht="20.25" customHeight="1" x14ac:dyDescent="0.3">
      <c r="A94" s="10">
        <v>4</v>
      </c>
      <c r="B94" s="45" t="s">
        <v>48</v>
      </c>
      <c r="C94" s="45" t="s">
        <v>32</v>
      </c>
    </row>
    <row r="95" spans="1:7" ht="20.25" customHeight="1" x14ac:dyDescent="0.3">
      <c r="A95" s="10">
        <v>5</v>
      </c>
      <c r="B95" s="169" t="s">
        <v>4</v>
      </c>
      <c r="C95" s="169" t="s">
        <v>32</v>
      </c>
    </row>
    <row r="96" spans="1:7" ht="20.25" customHeight="1" x14ac:dyDescent="0.3">
      <c r="A96" s="46">
        <v>6</v>
      </c>
      <c r="B96" s="45" t="s">
        <v>50</v>
      </c>
      <c r="C96" s="45" t="s">
        <v>32</v>
      </c>
    </row>
    <row r="97" spans="1:13" s="47" customFormat="1" x14ac:dyDescent="0.3">
      <c r="A97" s="10">
        <v>7</v>
      </c>
      <c r="B97" s="169" t="s">
        <v>51</v>
      </c>
      <c r="C97" s="169" t="s">
        <v>32</v>
      </c>
    </row>
    <row r="98" spans="1:13" ht="20.25" customHeight="1" x14ac:dyDescent="0.3">
      <c r="A98" s="10">
        <v>8</v>
      </c>
      <c r="B98" s="45" t="s">
        <v>27</v>
      </c>
      <c r="C98" s="45" t="s">
        <v>28</v>
      </c>
    </row>
    <row r="99" spans="1:13" ht="20.25" customHeight="1" x14ac:dyDescent="0.3">
      <c r="A99" s="10">
        <v>9</v>
      </c>
      <c r="B99" s="45" t="s">
        <v>52</v>
      </c>
      <c r="C99" s="45" t="s">
        <v>53</v>
      </c>
    </row>
    <row r="100" spans="1:13" s="54" customFormat="1" x14ac:dyDescent="0.3">
      <c r="G100" s="44"/>
    </row>
    <row r="101" spans="1:13" ht="50.25" customHeight="1" x14ac:dyDescent="0.3">
      <c r="A101" s="180" t="s">
        <v>334</v>
      </c>
      <c r="B101" s="181"/>
      <c r="C101" s="182"/>
    </row>
    <row r="102" spans="1:13" s="47" customFormat="1" ht="21.75" customHeight="1" x14ac:dyDescent="0.3">
      <c r="A102" s="46">
        <v>1</v>
      </c>
      <c r="B102" s="169" t="s">
        <v>4</v>
      </c>
      <c r="C102" s="169" t="s">
        <v>202</v>
      </c>
    </row>
    <row r="103" spans="1:13" ht="23.25" customHeight="1" x14ac:dyDescent="0.3">
      <c r="A103" s="10">
        <v>2</v>
      </c>
      <c r="B103" s="45" t="s">
        <v>6</v>
      </c>
      <c r="C103" s="45" t="s">
        <v>7</v>
      </c>
    </row>
    <row r="104" spans="1:13" ht="23.25" customHeight="1" x14ac:dyDescent="0.3">
      <c r="A104" s="10">
        <v>3</v>
      </c>
      <c r="B104" s="169" t="s">
        <v>46</v>
      </c>
      <c r="C104" s="169" t="s">
        <v>7</v>
      </c>
      <c r="I104" s="53"/>
      <c r="J104" s="53"/>
      <c r="K104" s="53"/>
      <c r="L104" s="53"/>
      <c r="M104" s="53"/>
    </row>
    <row r="105" spans="1:13" ht="18.75" customHeight="1" x14ac:dyDescent="0.3">
      <c r="A105" s="100"/>
      <c r="I105" s="53"/>
      <c r="J105" s="53"/>
      <c r="K105" s="53"/>
      <c r="L105" s="53"/>
      <c r="M105" s="53"/>
    </row>
    <row r="106" spans="1:13" s="47" customFormat="1" ht="18.75" customHeight="1" x14ac:dyDescent="0.3">
      <c r="A106" s="183" t="s">
        <v>335</v>
      </c>
      <c r="B106" s="177"/>
      <c r="C106" s="184"/>
      <c r="I106" s="92"/>
      <c r="J106" s="92"/>
      <c r="K106" s="92"/>
      <c r="L106" s="92"/>
      <c r="M106" s="92"/>
    </row>
    <row r="107" spans="1:13" ht="37.5" x14ac:dyDescent="0.3">
      <c r="A107" s="10">
        <v>1</v>
      </c>
      <c r="B107" s="11" t="s">
        <v>79</v>
      </c>
      <c r="C107" s="11" t="s">
        <v>109</v>
      </c>
      <c r="I107" s="53"/>
      <c r="J107" s="88"/>
      <c r="K107" s="88"/>
      <c r="L107" s="53"/>
      <c r="M107" s="170"/>
    </row>
    <row r="108" spans="1:13" x14ac:dyDescent="0.3">
      <c r="A108" s="58"/>
      <c r="B108" s="59"/>
      <c r="C108" s="59"/>
      <c r="I108" s="53"/>
      <c r="J108" s="53"/>
      <c r="K108" s="53"/>
      <c r="L108" s="53"/>
      <c r="M108" s="53"/>
    </row>
    <row r="109" spans="1:13" s="54" customFormat="1" x14ac:dyDescent="0.3">
      <c r="A109" s="193" t="s">
        <v>256</v>
      </c>
      <c r="B109" s="194"/>
      <c r="C109" s="195"/>
      <c r="I109" s="87"/>
      <c r="J109" s="87"/>
      <c r="K109" s="87"/>
      <c r="L109" s="87"/>
      <c r="M109" s="87"/>
    </row>
    <row r="110" spans="1:13" s="54" customFormat="1" ht="18.75" customHeight="1" x14ac:dyDescent="0.3">
      <c r="A110" s="180" t="s">
        <v>254</v>
      </c>
      <c r="B110" s="181"/>
      <c r="C110" s="182"/>
    </row>
    <row r="111" spans="1:13" s="54" customFormat="1" ht="37.5" x14ac:dyDescent="0.3">
      <c r="A111" s="10">
        <v>1</v>
      </c>
      <c r="B111" s="49" t="s">
        <v>79</v>
      </c>
      <c r="C111" s="49" t="s">
        <v>294</v>
      </c>
      <c r="G111" s="54" t="s">
        <v>295</v>
      </c>
    </row>
    <row r="112" spans="1:13" s="47" customFormat="1" x14ac:dyDescent="0.3">
      <c r="A112" s="46">
        <v>2</v>
      </c>
      <c r="B112" s="169" t="s">
        <v>49</v>
      </c>
      <c r="C112" s="169" t="s">
        <v>265</v>
      </c>
      <c r="E112" s="48" t="s">
        <v>239</v>
      </c>
    </row>
    <row r="113" spans="1:9" s="54" customFormat="1" x14ac:dyDescent="0.3">
      <c r="A113" s="57">
        <v>3</v>
      </c>
      <c r="B113" s="45" t="s">
        <v>63</v>
      </c>
      <c r="C113" s="45" t="s">
        <v>64</v>
      </c>
      <c r="E113" s="87"/>
      <c r="F113" s="87"/>
    </row>
    <row r="114" spans="1:9" s="54" customFormat="1" ht="37.5" x14ac:dyDescent="0.3">
      <c r="A114" s="57">
        <v>4</v>
      </c>
      <c r="B114" s="55" t="s">
        <v>67</v>
      </c>
      <c r="C114" s="55" t="s">
        <v>347</v>
      </c>
      <c r="E114" s="88"/>
      <c r="F114" s="88"/>
    </row>
    <row r="115" spans="1:9" ht="18.75" customHeight="1" x14ac:dyDescent="0.3">
      <c r="A115" s="180" t="s">
        <v>255</v>
      </c>
      <c r="B115" s="181"/>
      <c r="C115" s="182"/>
      <c r="E115" s="53"/>
      <c r="F115" s="53"/>
      <c r="G115" s="53"/>
      <c r="H115" s="53"/>
      <c r="I115" s="53"/>
    </row>
    <row r="116" spans="1:9" ht="37.5" x14ac:dyDescent="0.3">
      <c r="A116" s="57">
        <v>1</v>
      </c>
      <c r="B116" s="49" t="s">
        <v>79</v>
      </c>
      <c r="C116" s="49" t="s">
        <v>109</v>
      </c>
      <c r="G116" s="88"/>
      <c r="H116" s="88"/>
      <c r="I116" s="53"/>
    </row>
    <row r="117" spans="1:9" s="47" customFormat="1" ht="37.5" x14ac:dyDescent="0.3">
      <c r="A117" s="46">
        <v>2</v>
      </c>
      <c r="B117" s="169" t="s">
        <v>44</v>
      </c>
      <c r="C117" s="169" t="s">
        <v>303</v>
      </c>
      <c r="G117" s="92"/>
      <c r="H117" s="92"/>
      <c r="I117" s="92"/>
    </row>
    <row r="118" spans="1:9" x14ac:dyDescent="0.3">
      <c r="A118" s="57">
        <v>3</v>
      </c>
      <c r="B118" s="49" t="s">
        <v>182</v>
      </c>
      <c r="C118" s="49" t="s">
        <v>70</v>
      </c>
    </row>
    <row r="120" spans="1:9" ht="18.75" customHeight="1" x14ac:dyDescent="0.3">
      <c r="A120" s="185" t="s">
        <v>257</v>
      </c>
      <c r="B120" s="186"/>
      <c r="C120" s="187"/>
    </row>
    <row r="121" spans="1:9" x14ac:dyDescent="0.3">
      <c r="A121" s="57">
        <v>1</v>
      </c>
      <c r="B121" s="49" t="s">
        <v>116</v>
      </c>
      <c r="C121" s="49" t="s">
        <v>184</v>
      </c>
    </row>
    <row r="122" spans="1:9" x14ac:dyDescent="0.3">
      <c r="A122" s="10">
        <v>2</v>
      </c>
      <c r="B122" s="50" t="s">
        <v>211</v>
      </c>
      <c r="C122" s="50" t="s">
        <v>28</v>
      </c>
    </row>
    <row r="123" spans="1:9" x14ac:dyDescent="0.3">
      <c r="A123" s="10">
        <v>3</v>
      </c>
      <c r="B123" s="63" t="s">
        <v>205</v>
      </c>
      <c r="C123" s="11" t="s">
        <v>210</v>
      </c>
    </row>
    <row r="125" spans="1:9" ht="18.75" customHeight="1" x14ac:dyDescent="0.3">
      <c r="A125" s="180" t="s">
        <v>258</v>
      </c>
      <c r="B125" s="181"/>
      <c r="C125" s="182"/>
    </row>
    <row r="126" spans="1:9" x14ac:dyDescent="0.3">
      <c r="A126" s="10">
        <v>1</v>
      </c>
      <c r="B126" s="45" t="s">
        <v>62</v>
      </c>
      <c r="C126" s="45" t="s">
        <v>248</v>
      </c>
    </row>
    <row r="127" spans="1:9" x14ac:dyDescent="0.3">
      <c r="A127" s="10"/>
      <c r="B127" s="45"/>
      <c r="C127" s="45"/>
    </row>
    <row r="128" spans="1:9" ht="18.75" customHeight="1" x14ac:dyDescent="0.3">
      <c r="A128" s="180" t="s">
        <v>259</v>
      </c>
      <c r="B128" s="181"/>
      <c r="C128" s="182"/>
    </row>
    <row r="129" spans="1:3" s="47" customFormat="1" x14ac:dyDescent="0.3">
      <c r="A129" s="57">
        <v>1</v>
      </c>
      <c r="B129" s="55" t="s">
        <v>43</v>
      </c>
      <c r="C129" s="169" t="s">
        <v>363</v>
      </c>
    </row>
    <row r="130" spans="1:3" x14ac:dyDescent="0.3">
      <c r="A130" s="47"/>
      <c r="B130" s="47"/>
      <c r="C130" s="47"/>
    </row>
    <row r="131" spans="1:3" ht="18.75" customHeight="1" x14ac:dyDescent="0.3">
      <c r="A131" s="180" t="s">
        <v>260</v>
      </c>
      <c r="B131" s="181"/>
      <c r="C131" s="182"/>
    </row>
    <row r="132" spans="1:3" x14ac:dyDescent="0.3">
      <c r="A132" s="10">
        <v>1</v>
      </c>
      <c r="B132" s="55" t="s">
        <v>219</v>
      </c>
      <c r="C132" s="55" t="s">
        <v>240</v>
      </c>
    </row>
    <row r="133" spans="1:3" s="60" customFormat="1" x14ac:dyDescent="0.25">
      <c r="A133" s="57">
        <v>2</v>
      </c>
      <c r="B133" s="55" t="s">
        <v>54</v>
      </c>
      <c r="C133" s="55" t="s">
        <v>361</v>
      </c>
    </row>
    <row r="135" spans="1:3" ht="18.75" customHeight="1" x14ac:dyDescent="0.3">
      <c r="A135" s="180" t="s">
        <v>261</v>
      </c>
      <c r="B135" s="181"/>
      <c r="C135" s="182"/>
    </row>
    <row r="136" spans="1:3" x14ac:dyDescent="0.3">
      <c r="A136" s="10">
        <v>1</v>
      </c>
      <c r="B136" s="135" t="s">
        <v>130</v>
      </c>
      <c r="C136" s="135" t="s">
        <v>362</v>
      </c>
    </row>
    <row r="137" spans="1:3" x14ac:dyDescent="0.3">
      <c r="A137" s="106"/>
      <c r="B137" s="109"/>
      <c r="C137" s="110"/>
    </row>
    <row r="138" spans="1:3" ht="18.75" customHeight="1" x14ac:dyDescent="0.3">
      <c r="A138" s="180" t="s">
        <v>263</v>
      </c>
      <c r="B138" s="181"/>
      <c r="C138" s="182"/>
    </row>
    <row r="139" spans="1:3" x14ac:dyDescent="0.3">
      <c r="A139" s="10">
        <v>1</v>
      </c>
      <c r="B139" s="45" t="s">
        <v>76</v>
      </c>
      <c r="C139" s="45" t="s">
        <v>77</v>
      </c>
    </row>
    <row r="140" spans="1:3" x14ac:dyDescent="0.3">
      <c r="A140" s="10">
        <v>2</v>
      </c>
      <c r="B140" s="86" t="s">
        <v>298</v>
      </c>
      <c r="C140" s="86" t="s">
        <v>299</v>
      </c>
    </row>
    <row r="141" spans="1:3" ht="18.75" customHeight="1" x14ac:dyDescent="0.3">
      <c r="A141" s="180" t="s">
        <v>80</v>
      </c>
      <c r="B141" s="181"/>
      <c r="C141" s="182"/>
    </row>
    <row r="142" spans="1:3" x14ac:dyDescent="0.3">
      <c r="A142" s="10">
        <v>1</v>
      </c>
      <c r="B142" s="45" t="s">
        <v>81</v>
      </c>
      <c r="C142" s="45" t="s">
        <v>32</v>
      </c>
    </row>
    <row r="143" spans="1:3" x14ac:dyDescent="0.3">
      <c r="A143" s="10">
        <v>2</v>
      </c>
      <c r="B143" s="45" t="s">
        <v>82</v>
      </c>
      <c r="C143" s="45" t="s">
        <v>32</v>
      </c>
    </row>
    <row r="144" spans="1:3" x14ac:dyDescent="0.3">
      <c r="A144" s="46">
        <v>3</v>
      </c>
      <c r="B144" s="61" t="s">
        <v>84</v>
      </c>
      <c r="C144" s="169" t="s">
        <v>32</v>
      </c>
    </row>
    <row r="145" spans="1:3" s="47" customFormat="1" ht="37.5" x14ac:dyDescent="0.3">
      <c r="A145" s="46">
        <v>4</v>
      </c>
      <c r="B145" s="169" t="s">
        <v>85</v>
      </c>
      <c r="C145" s="169" t="s">
        <v>345</v>
      </c>
    </row>
    <row r="146" spans="1:3" x14ac:dyDescent="0.3">
      <c r="A146" s="10"/>
      <c r="B146" s="11"/>
      <c r="C146" s="11"/>
    </row>
    <row r="147" spans="1:3" ht="18.75" customHeight="1" x14ac:dyDescent="0.3">
      <c r="A147" s="180" t="s">
        <v>264</v>
      </c>
      <c r="B147" s="181"/>
      <c r="C147" s="182"/>
    </row>
    <row r="148" spans="1:3" ht="18.75" customHeight="1" x14ac:dyDescent="0.3">
      <c r="A148" s="180" t="s">
        <v>86</v>
      </c>
      <c r="B148" s="181"/>
      <c r="C148" s="182"/>
    </row>
    <row r="149" spans="1:3" s="54" customFormat="1" x14ac:dyDescent="0.3">
      <c r="A149" s="57">
        <v>1</v>
      </c>
      <c r="B149" s="172" t="s">
        <v>364</v>
      </c>
      <c r="C149" s="121" t="s">
        <v>365</v>
      </c>
    </row>
    <row r="150" spans="1:3" x14ac:dyDescent="0.3">
      <c r="A150" s="64"/>
      <c r="B150" s="178" t="s">
        <v>266</v>
      </c>
      <c r="C150" s="179"/>
    </row>
    <row r="151" spans="1:3" x14ac:dyDescent="0.3">
      <c r="A151" s="10">
        <v>1</v>
      </c>
      <c r="B151" s="45" t="s">
        <v>87</v>
      </c>
      <c r="C151" s="45" t="s">
        <v>21</v>
      </c>
    </row>
    <row r="152" spans="1:3" x14ac:dyDescent="0.3">
      <c r="A152" s="10">
        <v>2</v>
      </c>
      <c r="B152" s="45" t="s">
        <v>88</v>
      </c>
      <c r="C152" s="45" t="s">
        <v>21</v>
      </c>
    </row>
    <row r="153" spans="1:3" ht="18.75" customHeight="1" x14ac:dyDescent="0.3">
      <c r="A153" s="180" t="s">
        <v>199</v>
      </c>
      <c r="B153" s="181"/>
      <c r="C153" s="182"/>
    </row>
    <row r="154" spans="1:3" x14ac:dyDescent="0.3">
      <c r="A154" s="10">
        <v>1</v>
      </c>
      <c r="B154" s="45" t="s">
        <v>89</v>
      </c>
      <c r="C154" s="45" t="s">
        <v>59</v>
      </c>
    </row>
    <row r="155" spans="1:3" ht="18.75" customHeight="1" x14ac:dyDescent="0.3">
      <c r="A155" s="180" t="s">
        <v>91</v>
      </c>
      <c r="B155" s="181"/>
      <c r="C155" s="182"/>
    </row>
    <row r="156" spans="1:3" x14ac:dyDescent="0.3">
      <c r="A156" s="10">
        <v>1</v>
      </c>
      <c r="B156" s="45" t="s">
        <v>92</v>
      </c>
      <c r="C156" s="45" t="s">
        <v>246</v>
      </c>
    </row>
    <row r="157" spans="1:3" x14ac:dyDescent="0.3">
      <c r="A157" s="10"/>
      <c r="B157" s="178" t="s">
        <v>266</v>
      </c>
      <c r="C157" s="179"/>
    </row>
    <row r="158" spans="1:3" x14ac:dyDescent="0.3">
      <c r="A158" s="10">
        <v>1</v>
      </c>
      <c r="B158" s="45" t="s">
        <v>93</v>
      </c>
      <c r="C158" s="45" t="s">
        <v>37</v>
      </c>
    </row>
    <row r="159" spans="1:3" ht="18.75" customHeight="1" x14ac:dyDescent="0.3">
      <c r="A159" s="180" t="s">
        <v>94</v>
      </c>
      <c r="B159" s="181"/>
      <c r="C159" s="182"/>
    </row>
    <row r="160" spans="1:3" ht="37.5" x14ac:dyDescent="0.3">
      <c r="A160" s="10">
        <v>1</v>
      </c>
      <c r="B160" s="45" t="s">
        <v>95</v>
      </c>
      <c r="C160" s="45" t="s">
        <v>96</v>
      </c>
    </row>
    <row r="161" spans="1:3" x14ac:dyDescent="0.3">
      <c r="A161" s="10"/>
      <c r="B161" s="178" t="s">
        <v>266</v>
      </c>
      <c r="C161" s="179"/>
    </row>
    <row r="162" spans="1:3" x14ac:dyDescent="0.3">
      <c r="A162" s="10">
        <v>1</v>
      </c>
      <c r="B162" s="45" t="s">
        <v>97</v>
      </c>
      <c r="C162" s="45" t="s">
        <v>21</v>
      </c>
    </row>
    <row r="163" spans="1:3" ht="18.75" customHeight="1" x14ac:dyDescent="0.3">
      <c r="A163" s="180" t="s">
        <v>198</v>
      </c>
      <c r="B163" s="181"/>
      <c r="C163" s="182"/>
    </row>
    <row r="164" spans="1:3" x14ac:dyDescent="0.3">
      <c r="A164" s="46">
        <v>1</v>
      </c>
      <c r="B164" s="50" t="s">
        <v>216</v>
      </c>
      <c r="C164" s="62" t="s">
        <v>291</v>
      </c>
    </row>
    <row r="165" spans="1:3" ht="18.75" customHeight="1" x14ac:dyDescent="0.3">
      <c r="A165" s="180" t="s">
        <v>98</v>
      </c>
      <c r="B165" s="181"/>
      <c r="C165" s="182"/>
    </row>
    <row r="166" spans="1:3" s="47" customFormat="1" ht="37.5" x14ac:dyDescent="0.3">
      <c r="A166" s="46">
        <v>1</v>
      </c>
      <c r="B166" s="169" t="s">
        <v>100</v>
      </c>
      <c r="C166" s="169" t="s">
        <v>300</v>
      </c>
    </row>
    <row r="167" spans="1:3" ht="18.75" customHeight="1" x14ac:dyDescent="0.3">
      <c r="A167" s="180" t="s">
        <v>229</v>
      </c>
      <c r="B167" s="181"/>
      <c r="C167" s="182"/>
    </row>
    <row r="168" spans="1:3" s="47" customFormat="1" x14ac:dyDescent="0.3">
      <c r="A168" s="46">
        <v>1</v>
      </c>
      <c r="B168" s="132" t="s">
        <v>342</v>
      </c>
      <c r="C168" s="131" t="s">
        <v>246</v>
      </c>
    </row>
    <row r="169" spans="1:3" ht="18.75" customHeight="1" x14ac:dyDescent="0.3">
      <c r="A169" s="180" t="s">
        <v>102</v>
      </c>
      <c r="B169" s="181"/>
      <c r="C169" s="182"/>
    </row>
    <row r="170" spans="1:3" x14ac:dyDescent="0.3">
      <c r="A170" s="46">
        <v>1</v>
      </c>
      <c r="B170" s="169" t="s">
        <v>103</v>
      </c>
      <c r="C170" s="169" t="s">
        <v>243</v>
      </c>
    </row>
    <row r="174" spans="1:3" hidden="1" x14ac:dyDescent="0.3"/>
    <row r="175" spans="1:3" s="47" customFormat="1" ht="24.75" hidden="1" customHeight="1" x14ac:dyDescent="0.3">
      <c r="A175" s="57">
        <v>4</v>
      </c>
      <c r="B175" s="55" t="s">
        <v>78</v>
      </c>
      <c r="C175" s="55" t="s">
        <v>108</v>
      </c>
    </row>
    <row r="176" spans="1:3" hidden="1" x14ac:dyDescent="0.3">
      <c r="A176" s="10">
        <v>5</v>
      </c>
      <c r="B176" s="11" t="s">
        <v>69</v>
      </c>
      <c r="C176" s="11" t="s">
        <v>70</v>
      </c>
    </row>
  </sheetData>
  <mergeCells count="42">
    <mergeCell ref="A147:C147"/>
    <mergeCell ref="A131:C131"/>
    <mergeCell ref="A141:C141"/>
    <mergeCell ref="A1:C1"/>
    <mergeCell ref="A101:C101"/>
    <mergeCell ref="A17:C17"/>
    <mergeCell ref="A64:C64"/>
    <mergeCell ref="B52:C52"/>
    <mergeCell ref="A24:C24"/>
    <mergeCell ref="A43:C43"/>
    <mergeCell ref="A70:C70"/>
    <mergeCell ref="A109:C109"/>
    <mergeCell ref="A110:C110"/>
    <mergeCell ref="A115:C115"/>
    <mergeCell ref="A135:C135"/>
    <mergeCell ref="A58:C58"/>
    <mergeCell ref="A169:C169"/>
    <mergeCell ref="A148:C148"/>
    <mergeCell ref="A153:C153"/>
    <mergeCell ref="A155:C155"/>
    <mergeCell ref="A159:C159"/>
    <mergeCell ref="A163:C163"/>
    <mergeCell ref="A165:C165"/>
    <mergeCell ref="B150:C150"/>
    <mergeCell ref="B157:C157"/>
    <mergeCell ref="B161:C161"/>
    <mergeCell ref="A167:C167"/>
    <mergeCell ref="A50:C50"/>
    <mergeCell ref="A3:C3"/>
    <mergeCell ref="B29:C29"/>
    <mergeCell ref="A138:C138"/>
    <mergeCell ref="A32:C32"/>
    <mergeCell ref="A36:C36"/>
    <mergeCell ref="A76:C76"/>
    <mergeCell ref="A85:C85"/>
    <mergeCell ref="A90:C90"/>
    <mergeCell ref="A7:C7"/>
    <mergeCell ref="A106:C106"/>
    <mergeCell ref="B14:C14"/>
    <mergeCell ref="A125:C125"/>
    <mergeCell ref="A128:C128"/>
    <mergeCell ref="A120:C120"/>
  </mergeCells>
  <pageMargins left="3.937007874015748E-2" right="3.937007874015748E-2" top="0.15748031496062992" bottom="0.15748031496062992" header="0" footer="0.11811023622047245"/>
  <pageSetup paperSize="9" scale="24" fitToWidth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3"/>
  <sheetViews>
    <sheetView tabSelected="1" topLeftCell="A40" zoomScale="85" zoomScaleNormal="85" workbookViewId="0">
      <selection activeCell="R54" sqref="R54"/>
    </sheetView>
  </sheetViews>
  <sheetFormatPr defaultRowHeight="15" x14ac:dyDescent="0.25"/>
  <cols>
    <col min="1" max="1" width="6.5703125" style="19" bestFit="1" customWidth="1"/>
    <col min="2" max="3" width="28.42578125" style="19" customWidth="1"/>
    <col min="4" max="4" width="7.5703125" style="19" customWidth="1"/>
    <col min="5" max="5" width="27.5703125" style="19" customWidth="1"/>
    <col min="6" max="6" width="35.7109375" style="19" customWidth="1"/>
    <col min="7" max="16384" width="9.140625" style="19"/>
  </cols>
  <sheetData>
    <row r="1" spans="1:8" ht="21" customHeight="1" x14ac:dyDescent="0.25">
      <c r="A1" s="205" t="s">
        <v>110</v>
      </c>
      <c r="B1" s="205"/>
      <c r="C1" s="205"/>
      <c r="D1" s="205"/>
      <c r="E1" s="205"/>
      <c r="F1" s="205"/>
    </row>
    <row r="2" spans="1:8" ht="21.75" customHeight="1" x14ac:dyDescent="0.25">
      <c r="A2" s="205" t="s">
        <v>111</v>
      </c>
      <c r="B2" s="205"/>
      <c r="C2" s="205"/>
      <c r="D2" s="205"/>
      <c r="E2" s="205"/>
      <c r="F2" s="205"/>
    </row>
    <row r="3" spans="1:8" ht="15" customHeight="1" x14ac:dyDescent="0.25">
      <c r="A3" s="196" t="s">
        <v>367</v>
      </c>
      <c r="B3" s="196"/>
      <c r="C3" s="196"/>
      <c r="D3" s="196"/>
      <c r="E3" s="196"/>
      <c r="F3" s="196"/>
    </row>
    <row r="4" spans="1:8" ht="21.75" customHeight="1" x14ac:dyDescent="0.25">
      <c r="A4" s="6" t="s">
        <v>112</v>
      </c>
      <c r="B4" s="6" t="s">
        <v>113</v>
      </c>
      <c r="C4" s="6" t="s">
        <v>2</v>
      </c>
      <c r="D4" s="6" t="s">
        <v>112</v>
      </c>
      <c r="E4" s="6" t="s">
        <v>113</v>
      </c>
      <c r="F4" s="6" t="s">
        <v>2</v>
      </c>
    </row>
    <row r="5" spans="1:8" ht="17.25" customHeight="1" x14ac:dyDescent="0.25">
      <c r="A5" s="5">
        <v>1</v>
      </c>
      <c r="B5" s="26" t="s">
        <v>206</v>
      </c>
      <c r="C5" s="33" t="s">
        <v>207</v>
      </c>
      <c r="D5" s="34">
        <v>22</v>
      </c>
      <c r="E5" s="17" t="s">
        <v>118</v>
      </c>
      <c r="F5" s="17" t="s">
        <v>32</v>
      </c>
    </row>
    <row r="6" spans="1:8" ht="29.25" x14ac:dyDescent="0.25">
      <c r="A6" s="5">
        <v>2</v>
      </c>
      <c r="B6" s="12" t="s">
        <v>76</v>
      </c>
      <c r="C6" s="17" t="s">
        <v>114</v>
      </c>
      <c r="D6" s="34">
        <v>23</v>
      </c>
      <c r="E6" s="33" t="s">
        <v>225</v>
      </c>
      <c r="F6" s="35" t="s">
        <v>290</v>
      </c>
    </row>
    <row r="7" spans="1:8" x14ac:dyDescent="0.25">
      <c r="A7" s="5">
        <v>3</v>
      </c>
      <c r="B7" s="12" t="s">
        <v>185</v>
      </c>
      <c r="C7" s="17" t="s">
        <v>338</v>
      </c>
      <c r="D7" s="34">
        <v>24</v>
      </c>
      <c r="E7" s="17" t="s">
        <v>119</v>
      </c>
      <c r="F7" s="17" t="s">
        <v>120</v>
      </c>
    </row>
    <row r="8" spans="1:8" x14ac:dyDescent="0.25">
      <c r="A8" s="5">
        <v>4</v>
      </c>
      <c r="B8" s="12" t="s">
        <v>116</v>
      </c>
      <c r="C8" s="17" t="s">
        <v>117</v>
      </c>
      <c r="D8" s="34">
        <v>25</v>
      </c>
      <c r="E8" s="17" t="s">
        <v>27</v>
      </c>
      <c r="F8" s="17" t="s">
        <v>120</v>
      </c>
    </row>
    <row r="9" spans="1:8" ht="28.5" x14ac:dyDescent="0.25">
      <c r="A9" s="5">
        <v>5</v>
      </c>
      <c r="B9" s="12" t="s">
        <v>89</v>
      </c>
      <c r="C9" s="17" t="s">
        <v>186</v>
      </c>
      <c r="D9" s="34">
        <v>26</v>
      </c>
      <c r="E9" s="17" t="s">
        <v>122</v>
      </c>
      <c r="F9" s="17" t="s">
        <v>120</v>
      </c>
      <c r="H9" s="3"/>
    </row>
    <row r="10" spans="1:8" ht="28.5" x14ac:dyDescent="0.25">
      <c r="A10" s="5">
        <v>6</v>
      </c>
      <c r="B10" s="12" t="s">
        <v>121</v>
      </c>
      <c r="C10" s="17" t="s">
        <v>32</v>
      </c>
      <c r="D10" s="34">
        <v>27</v>
      </c>
      <c r="E10" s="17" t="s">
        <v>75</v>
      </c>
      <c r="F10" s="17" t="s">
        <v>120</v>
      </c>
    </row>
    <row r="11" spans="1:8" x14ac:dyDescent="0.25">
      <c r="A11" s="5">
        <v>7</v>
      </c>
      <c r="B11" s="12" t="s">
        <v>238</v>
      </c>
      <c r="C11" s="17" t="s">
        <v>32</v>
      </c>
      <c r="D11" s="34"/>
      <c r="E11" s="36"/>
      <c r="F11" s="36"/>
    </row>
    <row r="12" spans="1:8" ht="27" customHeight="1" x14ac:dyDescent="0.25">
      <c r="A12" s="5">
        <v>8</v>
      </c>
      <c r="B12" s="12" t="s">
        <v>123</v>
      </c>
      <c r="C12" s="17" t="s">
        <v>32</v>
      </c>
      <c r="D12" s="36"/>
      <c r="E12" s="36"/>
      <c r="F12" s="36"/>
    </row>
    <row r="13" spans="1:8" ht="27" customHeight="1" x14ac:dyDescent="0.25">
      <c r="A13" s="5">
        <v>9</v>
      </c>
      <c r="B13" s="12" t="s">
        <v>124</v>
      </c>
      <c r="C13" s="17" t="s">
        <v>32</v>
      </c>
      <c r="D13" s="34"/>
      <c r="E13" s="32"/>
      <c r="F13" s="32"/>
      <c r="H13" s="29"/>
    </row>
    <row r="14" spans="1:8" ht="15" customHeight="1" x14ac:dyDescent="0.25">
      <c r="A14" s="5">
        <v>10</v>
      </c>
      <c r="B14" s="12" t="s">
        <v>125</v>
      </c>
      <c r="C14" s="12" t="s">
        <v>32</v>
      </c>
      <c r="D14" s="12"/>
      <c r="E14" s="28"/>
      <c r="F14" s="28"/>
      <c r="H14" s="29"/>
    </row>
    <row r="15" spans="1:8" x14ac:dyDescent="0.25">
      <c r="A15" s="5">
        <v>11</v>
      </c>
      <c r="B15" s="1" t="s">
        <v>126</v>
      </c>
      <c r="C15" s="1" t="s">
        <v>32</v>
      </c>
      <c r="D15" s="28"/>
      <c r="E15" s="28"/>
      <c r="F15" s="28"/>
      <c r="H15" s="29"/>
    </row>
    <row r="16" spans="1:8" ht="17.25" customHeight="1" x14ac:dyDescent="0.25">
      <c r="A16" s="5">
        <v>12</v>
      </c>
      <c r="B16" s="1" t="s">
        <v>127</v>
      </c>
      <c r="C16" s="1" t="s">
        <v>32</v>
      </c>
      <c r="D16" s="1"/>
      <c r="E16" s="18"/>
      <c r="F16" s="18"/>
      <c r="H16" s="3"/>
    </row>
    <row r="17" spans="1:13" ht="15" customHeight="1" x14ac:dyDescent="0.25">
      <c r="A17" s="5">
        <v>13</v>
      </c>
      <c r="B17" s="1" t="s">
        <v>4</v>
      </c>
      <c r="C17" s="1" t="s">
        <v>32</v>
      </c>
      <c r="D17" s="1"/>
      <c r="E17" s="14"/>
      <c r="F17" s="14"/>
      <c r="H17" s="29"/>
    </row>
    <row r="18" spans="1:13" x14ac:dyDescent="0.25">
      <c r="A18" s="5">
        <v>14</v>
      </c>
      <c r="B18" s="1" t="s">
        <v>128</v>
      </c>
      <c r="C18" s="1" t="s">
        <v>32</v>
      </c>
      <c r="D18" s="1"/>
      <c r="E18" s="1"/>
      <c r="F18" s="1"/>
      <c r="H18" s="29"/>
    </row>
    <row r="19" spans="1:13" ht="17.25" customHeight="1" x14ac:dyDescent="0.25">
      <c r="A19" s="5">
        <v>15</v>
      </c>
      <c r="B19" s="1" t="s">
        <v>129</v>
      </c>
      <c r="C19" s="1" t="s">
        <v>38</v>
      </c>
      <c r="D19" s="1"/>
      <c r="E19" s="1"/>
      <c r="F19" s="1"/>
      <c r="M19" s="19">
        <v>27</v>
      </c>
    </row>
    <row r="20" spans="1:13" ht="15.75" customHeight="1" x14ac:dyDescent="0.25">
      <c r="A20" s="5">
        <v>16</v>
      </c>
      <c r="B20" s="1" t="s">
        <v>130</v>
      </c>
      <c r="C20" s="1" t="s">
        <v>131</v>
      </c>
      <c r="D20" s="1"/>
      <c r="E20" s="1"/>
      <c r="F20" s="1"/>
    </row>
    <row r="21" spans="1:13" ht="12.75" customHeight="1" x14ac:dyDescent="0.25">
      <c r="A21" s="5">
        <v>17</v>
      </c>
      <c r="B21" s="1" t="s">
        <v>132</v>
      </c>
      <c r="C21" s="2" t="s">
        <v>38</v>
      </c>
      <c r="D21" s="1"/>
      <c r="E21" s="1"/>
      <c r="F21" s="1"/>
    </row>
    <row r="22" spans="1:13" x14ac:dyDescent="0.25">
      <c r="A22" s="5">
        <v>18</v>
      </c>
      <c r="B22" s="1" t="s">
        <v>133</v>
      </c>
      <c r="C22" s="2" t="s">
        <v>38</v>
      </c>
      <c r="D22" s="1"/>
      <c r="E22" s="1"/>
      <c r="F22" s="1"/>
    </row>
    <row r="23" spans="1:13" ht="17.25" customHeight="1" x14ac:dyDescent="0.25">
      <c r="A23" s="5">
        <v>19</v>
      </c>
      <c r="B23" s="1" t="s">
        <v>134</v>
      </c>
      <c r="C23" s="2" t="s">
        <v>38</v>
      </c>
      <c r="D23" s="1"/>
      <c r="E23" s="1"/>
      <c r="F23" s="1"/>
    </row>
    <row r="24" spans="1:13" x14ac:dyDescent="0.25">
      <c r="A24" s="5">
        <v>20</v>
      </c>
      <c r="B24" s="1" t="s">
        <v>135</v>
      </c>
      <c r="C24" s="2" t="s">
        <v>38</v>
      </c>
      <c r="D24" s="1"/>
      <c r="E24" s="1"/>
      <c r="F24" s="1"/>
    </row>
    <row r="25" spans="1:13" ht="14.25" customHeight="1" x14ac:dyDescent="0.25">
      <c r="A25" s="7">
        <v>21</v>
      </c>
      <c r="B25" s="12" t="s">
        <v>115</v>
      </c>
      <c r="C25" s="27" t="s">
        <v>32</v>
      </c>
      <c r="D25" s="1"/>
      <c r="E25" s="1"/>
      <c r="F25" s="1"/>
    </row>
    <row r="26" spans="1:13" x14ac:dyDescent="0.25">
      <c r="A26" s="207" t="s">
        <v>136</v>
      </c>
      <c r="B26" s="207"/>
      <c r="C26" s="207"/>
      <c r="D26" s="207"/>
      <c r="E26" s="207"/>
      <c r="F26" s="207"/>
    </row>
    <row r="27" spans="1:13" x14ac:dyDescent="0.25">
      <c r="A27" s="133"/>
      <c r="B27" s="133"/>
      <c r="C27" s="133"/>
      <c r="D27" s="133"/>
      <c r="E27" s="133"/>
      <c r="F27" s="133"/>
    </row>
    <row r="28" spans="1:13" x14ac:dyDescent="0.25">
      <c r="A28" s="133"/>
      <c r="B28" s="133"/>
      <c r="C28" s="133"/>
      <c r="D28" s="133"/>
      <c r="E28" s="133"/>
      <c r="F28" s="133"/>
    </row>
    <row r="29" spans="1:13" x14ac:dyDescent="0.25">
      <c r="A29" s="133"/>
      <c r="B29" s="133"/>
      <c r="C29" s="133"/>
      <c r="D29" s="133"/>
      <c r="E29" s="133"/>
      <c r="F29" s="133"/>
    </row>
    <row r="30" spans="1:13" x14ac:dyDescent="0.25">
      <c r="A30" s="133"/>
      <c r="B30" s="133"/>
      <c r="C30" s="133"/>
      <c r="D30" s="133"/>
      <c r="E30" s="133"/>
      <c r="F30" s="133"/>
    </row>
    <row r="31" spans="1:13" x14ac:dyDescent="0.25">
      <c r="A31" s="133"/>
      <c r="B31" s="133"/>
      <c r="C31" s="133"/>
      <c r="D31" s="133"/>
      <c r="E31" s="133"/>
      <c r="F31" s="133"/>
    </row>
    <row r="32" spans="1:13" x14ac:dyDescent="0.25">
      <c r="A32" s="30"/>
      <c r="B32" s="30"/>
      <c r="C32" s="30"/>
      <c r="D32" s="30"/>
      <c r="E32" s="30"/>
      <c r="F32" s="30"/>
    </row>
    <row r="33" spans="1:13" ht="15" customHeight="1" x14ac:dyDescent="0.25">
      <c r="A33" s="196" t="s">
        <v>367</v>
      </c>
      <c r="B33" s="196"/>
      <c r="C33" s="196"/>
      <c r="D33" s="196"/>
      <c r="E33" s="196"/>
      <c r="F33" s="196"/>
    </row>
    <row r="34" spans="1:13" x14ac:dyDescent="0.25">
      <c r="A34" s="206" t="s">
        <v>137</v>
      </c>
      <c r="B34" s="206"/>
      <c r="C34" s="206"/>
      <c r="D34" s="206"/>
      <c r="E34" s="206"/>
      <c r="F34" s="206"/>
    </row>
    <row r="35" spans="1:13" x14ac:dyDescent="0.25">
      <c r="A35" s="5">
        <v>1</v>
      </c>
      <c r="B35" s="1" t="s">
        <v>138</v>
      </c>
      <c r="C35" s="1" t="s">
        <v>181</v>
      </c>
      <c r="D35" s="13">
        <v>15</v>
      </c>
      <c r="E35" s="1" t="s">
        <v>223</v>
      </c>
      <c r="F35" s="17" t="s">
        <v>32</v>
      </c>
    </row>
    <row r="36" spans="1:13" x14ac:dyDescent="0.25">
      <c r="A36" s="5">
        <v>2</v>
      </c>
      <c r="B36" s="1" t="s">
        <v>141</v>
      </c>
      <c r="C36" s="1" t="s">
        <v>139</v>
      </c>
      <c r="D36" s="13">
        <v>16</v>
      </c>
      <c r="E36" s="12" t="s">
        <v>140</v>
      </c>
      <c r="F36" s="12" t="s">
        <v>34</v>
      </c>
    </row>
    <row r="37" spans="1:13" x14ac:dyDescent="0.25">
      <c r="A37" s="5">
        <v>3</v>
      </c>
      <c r="B37" s="1" t="s">
        <v>142</v>
      </c>
      <c r="C37" s="1" t="s">
        <v>139</v>
      </c>
      <c r="D37" s="13">
        <v>17</v>
      </c>
      <c r="E37" s="20" t="s">
        <v>205</v>
      </c>
      <c r="F37" s="12" t="s">
        <v>120</v>
      </c>
      <c r="M37" s="19">
        <v>24</v>
      </c>
    </row>
    <row r="38" spans="1:13" x14ac:dyDescent="0.25">
      <c r="A38" s="5">
        <v>4</v>
      </c>
      <c r="B38" s="1" t="s">
        <v>289</v>
      </c>
      <c r="C38" s="14" t="s">
        <v>107</v>
      </c>
      <c r="D38" s="13">
        <v>18</v>
      </c>
      <c r="E38" s="15" t="s">
        <v>208</v>
      </c>
      <c r="F38" s="12" t="s">
        <v>120</v>
      </c>
    </row>
    <row r="39" spans="1:13" x14ac:dyDescent="0.25">
      <c r="A39" s="5">
        <v>5</v>
      </c>
      <c r="B39" s="1" t="s">
        <v>143</v>
      </c>
      <c r="C39" s="1" t="s">
        <v>32</v>
      </c>
      <c r="D39" s="13">
        <v>19</v>
      </c>
      <c r="E39" s="21" t="s">
        <v>211</v>
      </c>
      <c r="F39" s="17" t="s">
        <v>120</v>
      </c>
    </row>
    <row r="40" spans="1:13" x14ac:dyDescent="0.25">
      <c r="A40" s="5">
        <v>6</v>
      </c>
      <c r="B40" s="1" t="s">
        <v>144</v>
      </c>
      <c r="C40" s="1" t="s">
        <v>32</v>
      </c>
      <c r="D40" s="13">
        <v>20</v>
      </c>
      <c r="E40" s="21" t="s">
        <v>209</v>
      </c>
      <c r="F40" s="17" t="s">
        <v>120</v>
      </c>
    </row>
    <row r="41" spans="1:13" x14ac:dyDescent="0.25">
      <c r="A41" s="5">
        <v>7</v>
      </c>
      <c r="B41" s="1" t="s">
        <v>145</v>
      </c>
      <c r="C41" s="1" t="s">
        <v>32</v>
      </c>
      <c r="D41" s="13">
        <v>21</v>
      </c>
      <c r="E41" s="21" t="s">
        <v>212</v>
      </c>
      <c r="F41" s="17" t="s">
        <v>120</v>
      </c>
    </row>
    <row r="42" spans="1:13" x14ac:dyDescent="0.25">
      <c r="A42" s="5">
        <v>8</v>
      </c>
      <c r="B42" s="1" t="s">
        <v>146</v>
      </c>
      <c r="C42" s="1" t="s">
        <v>32</v>
      </c>
      <c r="D42" s="13">
        <v>22</v>
      </c>
      <c r="E42" s="21" t="s">
        <v>213</v>
      </c>
      <c r="F42" s="17" t="s">
        <v>120</v>
      </c>
    </row>
    <row r="43" spans="1:13" ht="19.5" customHeight="1" x14ac:dyDescent="0.25">
      <c r="A43" s="5">
        <v>9</v>
      </c>
      <c r="B43" s="1" t="s">
        <v>147</v>
      </c>
      <c r="C43" s="1" t="s">
        <v>32</v>
      </c>
      <c r="D43" s="13">
        <v>23</v>
      </c>
      <c r="E43" s="2" t="s">
        <v>215</v>
      </c>
      <c r="F43" s="17" t="s">
        <v>120</v>
      </c>
    </row>
    <row r="44" spans="1:13" ht="17.25" customHeight="1" x14ac:dyDescent="0.25">
      <c r="A44" s="5">
        <v>10</v>
      </c>
      <c r="B44" s="1" t="s">
        <v>148</v>
      </c>
      <c r="C44" s="1" t="s">
        <v>32</v>
      </c>
      <c r="D44" s="5">
        <v>24</v>
      </c>
      <c r="E44" s="23" t="s">
        <v>214</v>
      </c>
      <c r="F44" s="17" t="s">
        <v>120</v>
      </c>
    </row>
    <row r="45" spans="1:13" ht="16.5" customHeight="1" x14ac:dyDescent="0.25">
      <c r="A45" s="5">
        <v>11</v>
      </c>
      <c r="B45" s="1" t="s">
        <v>149</v>
      </c>
      <c r="C45" s="1" t="s">
        <v>32</v>
      </c>
      <c r="D45" s="18"/>
      <c r="E45" s="18"/>
      <c r="F45" s="18"/>
    </row>
    <row r="46" spans="1:13" ht="17.25" customHeight="1" x14ac:dyDescent="0.25">
      <c r="A46" s="5">
        <v>12</v>
      </c>
      <c r="B46" s="1" t="s">
        <v>150</v>
      </c>
      <c r="C46" s="1" t="s">
        <v>32</v>
      </c>
      <c r="D46" s="18"/>
      <c r="E46" s="18"/>
      <c r="F46" s="18"/>
    </row>
    <row r="47" spans="1:13" ht="20.25" customHeight="1" x14ac:dyDescent="0.25">
      <c r="A47" s="5">
        <v>13</v>
      </c>
      <c r="B47" s="1" t="s">
        <v>151</v>
      </c>
      <c r="C47" s="1" t="s">
        <v>32</v>
      </c>
      <c r="D47" s="1"/>
      <c r="E47" s="1"/>
      <c r="F47" s="18"/>
    </row>
    <row r="48" spans="1:13" ht="18" customHeight="1" x14ac:dyDescent="0.25">
      <c r="A48" s="13">
        <v>14</v>
      </c>
      <c r="B48" s="1" t="s">
        <v>152</v>
      </c>
      <c r="C48" s="1" t="s">
        <v>32</v>
      </c>
      <c r="D48" s="1"/>
      <c r="E48" s="16"/>
      <c r="F48" s="1"/>
    </row>
    <row r="49" spans="1:13" x14ac:dyDescent="0.25">
      <c r="A49" s="199" t="s">
        <v>153</v>
      </c>
      <c r="B49" s="200"/>
      <c r="C49" s="200"/>
      <c r="D49" s="200"/>
      <c r="E49" s="200"/>
      <c r="F49" s="201"/>
    </row>
    <row r="50" spans="1:13" ht="28.5" x14ac:dyDescent="0.25">
      <c r="A50" s="5">
        <v>1</v>
      </c>
      <c r="B50" s="1" t="s">
        <v>56</v>
      </c>
      <c r="C50" s="1" t="s">
        <v>42</v>
      </c>
      <c r="D50" s="5">
        <v>10</v>
      </c>
      <c r="E50" s="23" t="s">
        <v>155</v>
      </c>
      <c r="F50" s="23" t="s">
        <v>245</v>
      </c>
    </row>
    <row r="51" spans="1:13" x14ac:dyDescent="0.25">
      <c r="A51" s="5">
        <v>2</v>
      </c>
      <c r="B51" s="95" t="s">
        <v>346</v>
      </c>
      <c r="C51" s="95" t="s">
        <v>42</v>
      </c>
      <c r="D51" s="5">
        <v>11</v>
      </c>
      <c r="E51" s="23" t="s">
        <v>103</v>
      </c>
      <c r="F51" s="23" t="s">
        <v>244</v>
      </c>
    </row>
    <row r="52" spans="1:13" ht="28.5" x14ac:dyDescent="0.25">
      <c r="A52" s="5">
        <v>3</v>
      </c>
      <c r="B52" s="14" t="s">
        <v>224</v>
      </c>
      <c r="C52" s="14" t="s">
        <v>156</v>
      </c>
      <c r="D52" s="22">
        <v>12</v>
      </c>
      <c r="E52" s="4" t="s">
        <v>342</v>
      </c>
      <c r="F52" s="23" t="s">
        <v>343</v>
      </c>
      <c r="M52" s="19">
        <v>14</v>
      </c>
    </row>
    <row r="53" spans="1:13" x14ac:dyDescent="0.25">
      <c r="A53" s="5">
        <v>4</v>
      </c>
      <c r="B53" s="1" t="s">
        <v>157</v>
      </c>
      <c r="C53" s="1" t="s">
        <v>158</v>
      </c>
      <c r="D53" s="22">
        <v>13</v>
      </c>
      <c r="E53" s="1" t="s">
        <v>337</v>
      </c>
      <c r="F53" s="1" t="s">
        <v>340</v>
      </c>
    </row>
    <row r="54" spans="1:13" s="37" customFormat="1" ht="28.5" x14ac:dyDescent="0.25">
      <c r="A54" s="5">
        <v>5</v>
      </c>
      <c r="B54" s="23" t="s">
        <v>100</v>
      </c>
      <c r="C54" s="23" t="s">
        <v>301</v>
      </c>
      <c r="D54" s="22">
        <v>14</v>
      </c>
      <c r="E54" s="173" t="s">
        <v>364</v>
      </c>
      <c r="F54" s="27" t="s">
        <v>368</v>
      </c>
    </row>
    <row r="55" spans="1:13" s="37" customFormat="1" x14ac:dyDescent="0.25">
      <c r="A55" s="5">
        <v>6</v>
      </c>
      <c r="B55" s="23" t="s">
        <v>43</v>
      </c>
      <c r="C55" s="23" t="s">
        <v>158</v>
      </c>
      <c r="D55" s="22"/>
      <c r="E55" s="32"/>
      <c r="F55" s="32"/>
    </row>
    <row r="56" spans="1:13" s="37" customFormat="1" x14ac:dyDescent="0.25">
      <c r="A56" s="5">
        <v>7</v>
      </c>
      <c r="B56" s="23" t="s">
        <v>159</v>
      </c>
      <c r="C56" s="23" t="s">
        <v>160</v>
      </c>
      <c r="D56" s="23"/>
    </row>
    <row r="57" spans="1:13" s="37" customFormat="1" ht="13.5" customHeight="1" x14ac:dyDescent="0.25">
      <c r="A57" s="5">
        <v>8</v>
      </c>
      <c r="B57" s="23" t="s">
        <v>6</v>
      </c>
      <c r="C57" s="23" t="s">
        <v>160</v>
      </c>
      <c r="E57" s="32"/>
      <c r="F57" s="32"/>
    </row>
    <row r="58" spans="1:13" s="37" customFormat="1" x14ac:dyDescent="0.25">
      <c r="A58" s="5">
        <v>9</v>
      </c>
      <c r="B58" s="23" t="s">
        <v>154</v>
      </c>
      <c r="C58" s="23" t="s">
        <v>160</v>
      </c>
      <c r="D58" s="23"/>
      <c r="E58" s="23"/>
      <c r="F58" s="23"/>
    </row>
    <row r="59" spans="1:13" s="37" customFormat="1" x14ac:dyDescent="0.25">
      <c r="A59" s="91"/>
      <c r="B59" s="91"/>
      <c r="C59" s="91"/>
      <c r="D59" s="91"/>
      <c r="E59" s="91"/>
      <c r="F59" s="91"/>
    </row>
    <row r="60" spans="1:13" s="37" customFormat="1" x14ac:dyDescent="0.25">
      <c r="A60" s="202" t="s">
        <v>161</v>
      </c>
      <c r="B60" s="203"/>
      <c r="C60" s="203"/>
      <c r="D60" s="203"/>
      <c r="E60" s="203"/>
      <c r="F60" s="204"/>
    </row>
    <row r="61" spans="1:13" s="37" customFormat="1" x14ac:dyDescent="0.25">
      <c r="A61" s="23" t="s">
        <v>112</v>
      </c>
      <c r="B61" s="23" t="s">
        <v>113</v>
      </c>
      <c r="C61" s="23" t="s">
        <v>2</v>
      </c>
      <c r="D61" s="23" t="s">
        <v>112</v>
      </c>
      <c r="E61" s="23" t="s">
        <v>113</v>
      </c>
      <c r="F61" s="23" t="s">
        <v>2</v>
      </c>
    </row>
    <row r="62" spans="1:13" s="37" customFormat="1" x14ac:dyDescent="0.25">
      <c r="A62" s="22">
        <v>1</v>
      </c>
      <c r="B62" s="23" t="s">
        <v>99</v>
      </c>
      <c r="C62" s="23" t="s">
        <v>139</v>
      </c>
      <c r="D62" s="23"/>
      <c r="E62" s="23"/>
      <c r="F62" s="23"/>
      <c r="M62" s="37">
        <v>1</v>
      </c>
    </row>
    <row r="63" spans="1:13" s="37" customFormat="1" x14ac:dyDescent="0.25"/>
    <row r="64" spans="1:13" s="37" customFormat="1" x14ac:dyDescent="0.25">
      <c r="A64" s="202" t="s">
        <v>162</v>
      </c>
      <c r="B64" s="203"/>
      <c r="C64" s="203"/>
      <c r="D64" s="203"/>
      <c r="E64" s="203"/>
      <c r="F64" s="204"/>
    </row>
    <row r="65" spans="1:24" ht="18" customHeight="1" x14ac:dyDescent="0.25">
      <c r="A65" s="6" t="s">
        <v>112</v>
      </c>
      <c r="B65" s="6" t="s">
        <v>113</v>
      </c>
      <c r="C65" s="6" t="s">
        <v>2</v>
      </c>
      <c r="D65" s="6" t="s">
        <v>112</v>
      </c>
      <c r="E65" s="6" t="s">
        <v>113</v>
      </c>
      <c r="F65" s="6" t="s">
        <v>2</v>
      </c>
    </row>
    <row r="66" spans="1:24" ht="32.25" customHeight="1" x14ac:dyDescent="0.25">
      <c r="A66" s="5">
        <v>1</v>
      </c>
      <c r="B66" s="1" t="s">
        <v>163</v>
      </c>
      <c r="C66" s="1" t="s">
        <v>292</v>
      </c>
      <c r="D66" s="5">
        <v>2</v>
      </c>
      <c r="E66" s="1" t="s">
        <v>164</v>
      </c>
      <c r="F66" s="1" t="s">
        <v>165</v>
      </c>
      <c r="M66" s="19">
        <v>2</v>
      </c>
      <c r="P66" s="43"/>
      <c r="Q66" s="43"/>
      <c r="R66" s="43"/>
      <c r="S66" s="43"/>
      <c r="T66" s="43"/>
      <c r="U66" s="43"/>
      <c r="V66" s="43"/>
      <c r="W66" s="43"/>
      <c r="X66" s="43"/>
    </row>
    <row r="67" spans="1:24" ht="28.5" customHeight="1" x14ac:dyDescent="0.25"/>
    <row r="68" spans="1:24" ht="15" customHeight="1" x14ac:dyDescent="0.25">
      <c r="A68" s="196" t="s">
        <v>367</v>
      </c>
      <c r="B68" s="196"/>
      <c r="C68" s="196"/>
      <c r="D68" s="196"/>
      <c r="E68" s="196"/>
      <c r="F68" s="196"/>
      <c r="R68" s="41"/>
      <c r="S68" s="41"/>
      <c r="T68" s="41"/>
      <c r="U68" s="41"/>
      <c r="V68" s="41"/>
      <c r="W68" s="41"/>
      <c r="X68" s="41"/>
    </row>
    <row r="69" spans="1:24" x14ac:dyDescent="0.25">
      <c r="A69" s="199" t="s">
        <v>166</v>
      </c>
      <c r="B69" s="200"/>
      <c r="C69" s="200"/>
      <c r="D69" s="200"/>
      <c r="E69" s="200"/>
      <c r="F69" s="201"/>
      <c r="P69" s="42"/>
      <c r="Q69" s="42"/>
      <c r="R69" s="42"/>
      <c r="S69" s="42"/>
      <c r="T69" s="42"/>
      <c r="U69" s="42"/>
      <c r="V69" s="42"/>
      <c r="W69" s="42"/>
      <c r="X69" s="42"/>
    </row>
    <row r="70" spans="1:24" ht="25.5" customHeight="1" x14ac:dyDescent="0.25">
      <c r="A70" s="5">
        <v>1</v>
      </c>
      <c r="B70" s="1" t="s">
        <v>183</v>
      </c>
      <c r="C70" s="1" t="s">
        <v>108</v>
      </c>
      <c r="D70" s="5">
        <v>7</v>
      </c>
      <c r="E70" s="1" t="s">
        <v>172</v>
      </c>
      <c r="F70" s="1" t="s">
        <v>169</v>
      </c>
    </row>
    <row r="71" spans="1:24" x14ac:dyDescent="0.25">
      <c r="A71" s="5">
        <v>2</v>
      </c>
      <c r="B71" s="1" t="s">
        <v>171</v>
      </c>
      <c r="C71" s="1" t="s">
        <v>108</v>
      </c>
      <c r="D71" s="5">
        <v>8</v>
      </c>
      <c r="E71" s="1" t="s">
        <v>182</v>
      </c>
      <c r="F71" s="1" t="s">
        <v>169</v>
      </c>
      <c r="P71" s="42"/>
      <c r="Q71" s="42"/>
      <c r="R71" s="42"/>
      <c r="S71" s="42"/>
      <c r="T71" s="42"/>
      <c r="U71" s="42"/>
      <c r="V71" s="42"/>
      <c r="W71" s="42"/>
      <c r="X71" s="42"/>
    </row>
    <row r="72" spans="1:24" x14ac:dyDescent="0.25">
      <c r="A72" s="5">
        <v>3</v>
      </c>
      <c r="B72" s="1" t="s">
        <v>173</v>
      </c>
      <c r="C72" s="1" t="s">
        <v>174</v>
      </c>
      <c r="D72" s="5">
        <v>9</v>
      </c>
      <c r="E72" s="1" t="s">
        <v>341</v>
      </c>
      <c r="F72" s="1" t="s">
        <v>169</v>
      </c>
      <c r="M72" s="19">
        <v>9</v>
      </c>
    </row>
    <row r="73" spans="1:24" x14ac:dyDescent="0.25">
      <c r="A73" s="5">
        <v>4</v>
      </c>
      <c r="B73" s="4" t="s">
        <v>175</v>
      </c>
      <c r="C73" s="1" t="s">
        <v>105</v>
      </c>
      <c r="D73" s="5"/>
    </row>
    <row r="74" spans="1:24" x14ac:dyDescent="0.25">
      <c r="A74" s="5">
        <v>5</v>
      </c>
      <c r="B74" s="1" t="s">
        <v>176</v>
      </c>
      <c r="C74" s="1" t="s">
        <v>177</v>
      </c>
      <c r="D74" s="1"/>
      <c r="E74" s="1"/>
      <c r="F74" s="1"/>
    </row>
    <row r="75" spans="1:24" ht="14.25" customHeight="1" x14ac:dyDescent="0.25">
      <c r="A75" s="5">
        <v>6</v>
      </c>
      <c r="B75" s="1" t="s">
        <v>170</v>
      </c>
      <c r="C75" s="1" t="s">
        <v>108</v>
      </c>
      <c r="D75" s="1"/>
      <c r="E75" s="1"/>
      <c r="F75" s="1"/>
    </row>
    <row r="76" spans="1:24" x14ac:dyDescent="0.25">
      <c r="A76" s="3"/>
      <c r="B76" s="3"/>
      <c r="C76" s="3"/>
      <c r="D76" s="3"/>
      <c r="E76" s="3"/>
      <c r="F76" s="3"/>
    </row>
    <row r="77" spans="1:24" x14ac:dyDescent="0.25">
      <c r="A77" s="205" t="s">
        <v>178</v>
      </c>
      <c r="B77" s="205"/>
      <c r="C77" s="205"/>
      <c r="D77" s="205"/>
      <c r="E77" s="205"/>
      <c r="F77" s="205"/>
      <c r="M77" s="39">
        <f>SUM(M18:M75)</f>
        <v>77</v>
      </c>
    </row>
    <row r="78" spans="1:24" x14ac:dyDescent="0.25">
      <c r="A78" s="6" t="s">
        <v>112</v>
      </c>
      <c r="B78" s="6" t="s">
        <v>113</v>
      </c>
      <c r="C78" s="6" t="s">
        <v>2</v>
      </c>
      <c r="D78" s="6" t="s">
        <v>112</v>
      </c>
      <c r="E78" s="6" t="s">
        <v>113</v>
      </c>
      <c r="F78" s="6" t="s">
        <v>2</v>
      </c>
    </row>
    <row r="79" spans="1:24" ht="55.5" customHeight="1" x14ac:dyDescent="0.25">
      <c r="A79" s="22">
        <v>1</v>
      </c>
      <c r="B79" s="1" t="s">
        <v>179</v>
      </c>
      <c r="C79" s="1" t="s">
        <v>180</v>
      </c>
      <c r="D79" s="22"/>
      <c r="E79" s="174"/>
      <c r="F79" s="23"/>
    </row>
    <row r="80" spans="1:24" ht="14.25" customHeight="1" x14ac:dyDescent="0.25">
      <c r="A80" s="8"/>
      <c r="B80" s="3"/>
      <c r="C80" s="9"/>
      <c r="D80" s="9"/>
      <c r="E80" s="9"/>
      <c r="F80" s="9"/>
    </row>
    <row r="81" spans="1:13" ht="15.75" customHeight="1" x14ac:dyDescent="0.25">
      <c r="A81" s="196" t="s">
        <v>367</v>
      </c>
      <c r="B81" s="196"/>
      <c r="C81" s="196"/>
      <c r="D81" s="196"/>
      <c r="E81" s="196"/>
      <c r="F81" s="196"/>
    </row>
    <row r="82" spans="1:13" x14ac:dyDescent="0.25">
      <c r="A82" s="197" t="s">
        <v>187</v>
      </c>
      <c r="B82" s="197"/>
      <c r="C82" s="197"/>
      <c r="D82" s="197"/>
      <c r="E82" s="197"/>
      <c r="F82" s="197"/>
    </row>
    <row r="83" spans="1:13" x14ac:dyDescent="0.25">
      <c r="A83" s="22">
        <v>1</v>
      </c>
      <c r="B83" s="25" t="s">
        <v>61</v>
      </c>
      <c r="C83" s="25" t="s">
        <v>188</v>
      </c>
      <c r="D83" s="22">
        <v>7</v>
      </c>
      <c r="E83" s="21" t="s">
        <v>88</v>
      </c>
      <c r="F83" s="21" t="s">
        <v>192</v>
      </c>
      <c r="G83" s="37"/>
      <c r="H83" s="37"/>
    </row>
    <row r="84" spans="1:13" ht="25.5" customHeight="1" x14ac:dyDescent="0.25">
      <c r="A84" s="22">
        <v>2</v>
      </c>
      <c r="B84" s="21" t="s">
        <v>20</v>
      </c>
      <c r="C84" s="25" t="s">
        <v>189</v>
      </c>
      <c r="D84" s="22">
        <v>8</v>
      </c>
      <c r="E84" s="21" t="s">
        <v>194</v>
      </c>
      <c r="F84" s="21" t="s">
        <v>195</v>
      </c>
      <c r="G84" s="37"/>
      <c r="H84" s="37"/>
    </row>
    <row r="85" spans="1:13" x14ac:dyDescent="0.25">
      <c r="A85" s="22">
        <v>3</v>
      </c>
      <c r="B85" s="21" t="s">
        <v>25</v>
      </c>
      <c r="C85" s="25" t="s">
        <v>189</v>
      </c>
      <c r="D85" s="22">
        <v>9</v>
      </c>
      <c r="E85" s="25" t="s">
        <v>196</v>
      </c>
      <c r="F85" s="25" t="s">
        <v>197</v>
      </c>
      <c r="G85" s="37"/>
      <c r="H85" s="37"/>
      <c r="M85" s="40">
        <f>SUM(M77:M82)</f>
        <v>77</v>
      </c>
    </row>
    <row r="86" spans="1:13" ht="28.5" x14ac:dyDescent="0.25">
      <c r="A86" s="22">
        <v>4</v>
      </c>
      <c r="B86" s="21" t="s">
        <v>190</v>
      </c>
      <c r="C86" s="25" t="s">
        <v>189</v>
      </c>
      <c r="D86" s="22">
        <v>10</v>
      </c>
      <c r="E86" s="95" t="s">
        <v>304</v>
      </c>
      <c r="F86" s="95" t="s">
        <v>306</v>
      </c>
      <c r="G86" s="37"/>
      <c r="H86" s="37"/>
    </row>
    <row r="87" spans="1:13" x14ac:dyDescent="0.25">
      <c r="A87" s="22">
        <v>5</v>
      </c>
      <c r="B87" s="21" t="s">
        <v>191</v>
      </c>
      <c r="C87" s="21" t="s">
        <v>192</v>
      </c>
      <c r="D87" s="24"/>
      <c r="E87" s="32"/>
      <c r="F87" s="32"/>
      <c r="G87" s="38"/>
      <c r="H87" s="37"/>
    </row>
    <row r="88" spans="1:13" x14ac:dyDescent="0.25">
      <c r="A88" s="22">
        <v>6</v>
      </c>
      <c r="B88" s="25" t="s">
        <v>193</v>
      </c>
      <c r="C88" s="25" t="s">
        <v>189</v>
      </c>
      <c r="D88" s="24"/>
      <c r="E88" s="32"/>
      <c r="F88" s="32"/>
      <c r="G88" s="38"/>
      <c r="H88" s="37"/>
    </row>
    <row r="89" spans="1:13" x14ac:dyDescent="0.25">
      <c r="B89" s="29"/>
      <c r="C89" s="29"/>
      <c r="D89" s="125"/>
      <c r="E89" s="126"/>
      <c r="F89" s="126"/>
      <c r="G89" s="38"/>
      <c r="H89" s="37"/>
    </row>
    <row r="90" spans="1:13" x14ac:dyDescent="0.25">
      <c r="B90" s="29"/>
      <c r="C90" s="29"/>
      <c r="D90" s="125"/>
      <c r="E90" s="126"/>
      <c r="F90" s="126"/>
      <c r="G90" s="38"/>
      <c r="H90" s="37"/>
    </row>
    <row r="91" spans="1:13" x14ac:dyDescent="0.25">
      <c r="B91" s="29"/>
      <c r="C91" s="29"/>
      <c r="D91" s="125"/>
      <c r="E91" s="127"/>
      <c r="F91" s="127"/>
      <c r="G91" s="38"/>
      <c r="H91" s="37"/>
    </row>
    <row r="92" spans="1:13" x14ac:dyDescent="0.25">
      <c r="B92" s="29"/>
      <c r="C92" s="29"/>
      <c r="D92" s="128"/>
      <c r="E92" s="128"/>
      <c r="F92" s="128"/>
      <c r="G92" s="38"/>
      <c r="H92" s="37"/>
    </row>
    <row r="93" spans="1:13" ht="15.75" customHeight="1" x14ac:dyDescent="0.25">
      <c r="A93" s="31"/>
      <c r="B93" s="198"/>
      <c r="C93" s="198"/>
      <c r="D93" s="198"/>
      <c r="E93" s="198"/>
      <c r="F93" s="129"/>
    </row>
  </sheetData>
  <mergeCells count="15">
    <mergeCell ref="A34:F34"/>
    <mergeCell ref="A1:F1"/>
    <mergeCell ref="A2:F2"/>
    <mergeCell ref="A3:F3"/>
    <mergeCell ref="A26:F26"/>
    <mergeCell ref="A33:F33"/>
    <mergeCell ref="A81:F81"/>
    <mergeCell ref="A82:F82"/>
    <mergeCell ref="B93:E93"/>
    <mergeCell ref="A49:F49"/>
    <mergeCell ref="A60:F60"/>
    <mergeCell ref="A64:F64"/>
    <mergeCell ref="A68:F68"/>
    <mergeCell ref="A69:F69"/>
    <mergeCell ref="A77:F77"/>
  </mergeCells>
  <pageMargins left="0.25" right="0.25" top="0.25" bottom="0" header="0.3" footer="0.3"/>
  <pageSetup scale="6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1"/>
  <sheetViews>
    <sheetView zoomScaleNormal="100" workbookViewId="0">
      <selection activeCell="E21" sqref="E21"/>
    </sheetView>
  </sheetViews>
  <sheetFormatPr defaultColWidth="25.42578125" defaultRowHeight="18.75" x14ac:dyDescent="0.3"/>
  <cols>
    <col min="1" max="1" width="11.42578125" style="82" customWidth="1"/>
    <col min="2" max="2" width="37.28515625" style="44" customWidth="1"/>
    <col min="3" max="3" width="57.42578125" style="44" customWidth="1"/>
    <col min="4" max="16384" width="25.42578125" style="44"/>
  </cols>
  <sheetData>
    <row r="1" spans="1:3" ht="24" customHeight="1" x14ac:dyDescent="0.3">
      <c r="A1" s="212" t="s">
        <v>287</v>
      </c>
      <c r="B1" s="213"/>
      <c r="C1" s="214"/>
    </row>
    <row r="2" spans="1:3" ht="27" customHeight="1" x14ac:dyDescent="0.3">
      <c r="A2" s="209" t="s">
        <v>288</v>
      </c>
      <c r="B2" s="210"/>
      <c r="C2" s="211"/>
    </row>
    <row r="3" spans="1:3" ht="24.75" customHeight="1" x14ac:dyDescent="0.3">
      <c r="A3" s="77" t="s">
        <v>0</v>
      </c>
      <c r="B3" s="65" t="s">
        <v>1</v>
      </c>
      <c r="C3" s="65" t="s">
        <v>2</v>
      </c>
    </row>
    <row r="4" spans="1:3" ht="38.25" customHeight="1" x14ac:dyDescent="0.3">
      <c r="A4" s="208" t="s">
        <v>3</v>
      </c>
      <c r="B4" s="208"/>
      <c r="C4" s="208"/>
    </row>
    <row r="5" spans="1:3" ht="21.75" customHeight="1" x14ac:dyDescent="0.3">
      <c r="A5" s="67" t="s">
        <v>267</v>
      </c>
      <c r="B5" s="66" t="s">
        <v>4</v>
      </c>
      <c r="C5" s="66" t="s">
        <v>5</v>
      </c>
    </row>
    <row r="6" spans="1:3" ht="21.75" customHeight="1" x14ac:dyDescent="0.3">
      <c r="A6" s="67" t="s">
        <v>268</v>
      </c>
      <c r="B6" s="66" t="s">
        <v>6</v>
      </c>
      <c r="C6" s="66" t="s">
        <v>7</v>
      </c>
    </row>
    <row r="7" spans="1:3" ht="21.75" customHeight="1" x14ac:dyDescent="0.3">
      <c r="A7" s="208" t="s">
        <v>8</v>
      </c>
      <c r="B7" s="208"/>
      <c r="C7" s="208"/>
    </row>
    <row r="8" spans="1:3" ht="21.75" customHeight="1" x14ac:dyDescent="0.3">
      <c r="A8" s="67" t="s">
        <v>267</v>
      </c>
      <c r="B8" s="66" t="s">
        <v>9</v>
      </c>
      <c r="C8" s="66" t="s">
        <v>10</v>
      </c>
    </row>
    <row r="9" spans="1:3" s="47" customFormat="1" ht="21.75" customHeight="1" x14ac:dyDescent="0.3">
      <c r="A9" s="67" t="s">
        <v>268</v>
      </c>
      <c r="B9" s="71" t="s">
        <v>11</v>
      </c>
      <c r="C9" s="71" t="s">
        <v>12</v>
      </c>
    </row>
    <row r="10" spans="1:3" ht="21.75" customHeight="1" x14ac:dyDescent="0.3">
      <c r="A10" s="67" t="s">
        <v>269</v>
      </c>
      <c r="B10" s="66" t="s">
        <v>13</v>
      </c>
      <c r="C10" s="66" t="s">
        <v>14</v>
      </c>
    </row>
    <row r="11" spans="1:3" ht="21.75" customHeight="1" x14ac:dyDescent="0.3">
      <c r="A11" s="67" t="s">
        <v>270</v>
      </c>
      <c r="B11" s="66" t="s">
        <v>217</v>
      </c>
      <c r="C11" s="66" t="s">
        <v>32</v>
      </c>
    </row>
    <row r="12" spans="1:3" ht="21.75" customHeight="1" x14ac:dyDescent="0.3">
      <c r="A12" s="67" t="s">
        <v>271</v>
      </c>
      <c r="B12" s="66" t="s">
        <v>16</v>
      </c>
      <c r="C12" s="66" t="s">
        <v>17</v>
      </c>
    </row>
    <row r="13" spans="1:3" ht="21.75" customHeight="1" x14ac:dyDescent="0.3">
      <c r="A13" s="208" t="s">
        <v>231</v>
      </c>
      <c r="B13" s="208"/>
      <c r="C13" s="208"/>
    </row>
    <row r="14" spans="1:3" s="47" customFormat="1" ht="21.75" customHeight="1" x14ac:dyDescent="0.3">
      <c r="A14" s="67" t="s">
        <v>267</v>
      </c>
      <c r="B14" s="72" t="s">
        <v>116</v>
      </c>
      <c r="C14" s="72" t="s">
        <v>184</v>
      </c>
    </row>
    <row r="15" spans="1:3" s="47" customFormat="1" ht="21.75" customHeight="1" x14ac:dyDescent="0.3">
      <c r="A15" s="67" t="s">
        <v>268</v>
      </c>
      <c r="B15" s="66" t="s">
        <v>39</v>
      </c>
      <c r="C15" s="66" t="s">
        <v>34</v>
      </c>
    </row>
    <row r="16" spans="1:3" s="47" customFormat="1" ht="37.5" x14ac:dyDescent="0.3">
      <c r="A16" s="67" t="s">
        <v>269</v>
      </c>
      <c r="B16" s="71" t="s">
        <v>29</v>
      </c>
      <c r="C16" s="71" t="s">
        <v>28</v>
      </c>
    </row>
    <row r="17" spans="1:3" s="47" customFormat="1" ht="21.75" customHeight="1" x14ac:dyDescent="0.3">
      <c r="A17" s="67" t="s">
        <v>270</v>
      </c>
      <c r="B17" s="70" t="s">
        <v>211</v>
      </c>
      <c r="C17" s="70" t="s">
        <v>28</v>
      </c>
    </row>
    <row r="18" spans="1:3" s="47" customFormat="1" ht="21.75" customHeight="1" x14ac:dyDescent="0.3">
      <c r="A18" s="67" t="s">
        <v>271</v>
      </c>
      <c r="B18" s="71" t="s">
        <v>46</v>
      </c>
      <c r="C18" s="71" t="s">
        <v>7</v>
      </c>
    </row>
    <row r="19" spans="1:3" s="47" customFormat="1" ht="21.75" customHeight="1" x14ac:dyDescent="0.3">
      <c r="A19" s="67" t="s">
        <v>272</v>
      </c>
      <c r="B19" s="71" t="s">
        <v>78</v>
      </c>
      <c r="C19" s="71" t="s">
        <v>108</v>
      </c>
    </row>
    <row r="20" spans="1:3" s="47" customFormat="1" ht="21.75" customHeight="1" x14ac:dyDescent="0.3">
      <c r="A20" s="46"/>
      <c r="B20" s="215" t="s">
        <v>274</v>
      </c>
      <c r="C20" s="215"/>
    </row>
    <row r="21" spans="1:3" s="47" customFormat="1" ht="21.75" customHeight="1" x14ac:dyDescent="0.3">
      <c r="A21" s="67" t="s">
        <v>267</v>
      </c>
      <c r="B21" s="71" t="s">
        <v>18</v>
      </c>
      <c r="C21" s="71" t="s">
        <v>19</v>
      </c>
    </row>
    <row r="22" spans="1:3" ht="21.75" customHeight="1" x14ac:dyDescent="0.3">
      <c r="A22" s="67" t="s">
        <v>268</v>
      </c>
      <c r="B22" s="66" t="s">
        <v>20</v>
      </c>
      <c r="C22" s="66" t="s">
        <v>21</v>
      </c>
    </row>
    <row r="23" spans="1:3" ht="21.75" customHeight="1" x14ac:dyDescent="0.3">
      <c r="A23" s="67" t="s">
        <v>269</v>
      </c>
      <c r="B23" s="66" t="s">
        <v>22</v>
      </c>
      <c r="C23" s="66" t="s">
        <v>21</v>
      </c>
    </row>
    <row r="24" spans="1:3" ht="21.75" customHeight="1" x14ac:dyDescent="0.3">
      <c r="A24" s="67" t="s">
        <v>270</v>
      </c>
      <c r="B24" s="66" t="s">
        <v>23</v>
      </c>
      <c r="C24" s="66" t="s">
        <v>21</v>
      </c>
    </row>
    <row r="25" spans="1:3" ht="21.75" customHeight="1" x14ac:dyDescent="0.3">
      <c r="A25" s="67" t="s">
        <v>271</v>
      </c>
      <c r="B25" s="66" t="s">
        <v>24</v>
      </c>
      <c r="C25" s="66" t="s">
        <v>21</v>
      </c>
    </row>
    <row r="26" spans="1:3" ht="21.75" customHeight="1" x14ac:dyDescent="0.3">
      <c r="A26" s="67" t="s">
        <v>272</v>
      </c>
      <c r="B26" s="66" t="s">
        <v>25</v>
      </c>
      <c r="C26" s="66" t="s">
        <v>21</v>
      </c>
    </row>
    <row r="27" spans="1:3" ht="21.75" customHeight="1" x14ac:dyDescent="0.3">
      <c r="A27" s="73" t="s">
        <v>273</v>
      </c>
      <c r="B27" s="74" t="s">
        <v>284</v>
      </c>
      <c r="C27" s="74" t="s">
        <v>285</v>
      </c>
    </row>
    <row r="28" spans="1:3" ht="12" customHeight="1" x14ac:dyDescent="0.3">
      <c r="A28" s="46"/>
      <c r="B28" s="68"/>
      <c r="C28" s="68"/>
    </row>
    <row r="29" spans="1:3" x14ac:dyDescent="0.3">
      <c r="A29" s="208" t="s">
        <v>26</v>
      </c>
      <c r="B29" s="208"/>
      <c r="C29" s="208"/>
    </row>
    <row r="30" spans="1:3" x14ac:dyDescent="0.3">
      <c r="A30" s="67" t="s">
        <v>267</v>
      </c>
      <c r="B30" s="68" t="s">
        <v>222</v>
      </c>
      <c r="C30" s="68" t="s">
        <v>226</v>
      </c>
    </row>
    <row r="31" spans="1:3" x14ac:dyDescent="0.3">
      <c r="A31" s="67" t="s">
        <v>268</v>
      </c>
      <c r="B31" s="66" t="s">
        <v>27</v>
      </c>
      <c r="C31" s="66" t="s">
        <v>28</v>
      </c>
    </row>
    <row r="32" spans="1:3" x14ac:dyDescent="0.3">
      <c r="A32" s="208" t="s">
        <v>30</v>
      </c>
      <c r="B32" s="208"/>
      <c r="C32" s="208"/>
    </row>
    <row r="33" spans="1:4" x14ac:dyDescent="0.3">
      <c r="A33" s="67" t="s">
        <v>267</v>
      </c>
      <c r="B33" s="71" t="s">
        <v>200</v>
      </c>
      <c r="C33" s="71" t="s">
        <v>218</v>
      </c>
    </row>
    <row r="34" spans="1:4" x14ac:dyDescent="0.3">
      <c r="A34" s="67" t="s">
        <v>268</v>
      </c>
      <c r="B34" s="66" t="s">
        <v>33</v>
      </c>
      <c r="C34" s="66" t="s">
        <v>32</v>
      </c>
    </row>
    <row r="35" spans="1:4" x14ac:dyDescent="0.3">
      <c r="A35" s="67" t="s">
        <v>269</v>
      </c>
      <c r="B35" s="72" t="s">
        <v>212</v>
      </c>
      <c r="C35" s="66" t="s">
        <v>28</v>
      </c>
    </row>
    <row r="36" spans="1:4" x14ac:dyDescent="0.3">
      <c r="A36" s="78"/>
      <c r="B36" s="52"/>
      <c r="C36" s="52"/>
    </row>
    <row r="37" spans="1:4" x14ac:dyDescent="0.3">
      <c r="A37" s="208" t="s">
        <v>35</v>
      </c>
      <c r="B37" s="208"/>
      <c r="C37" s="208"/>
    </row>
    <row r="38" spans="1:4" x14ac:dyDescent="0.3">
      <c r="A38" s="67" t="s">
        <v>267</v>
      </c>
      <c r="B38" s="66" t="s">
        <v>31</v>
      </c>
      <c r="C38" s="66" t="s">
        <v>202</v>
      </c>
    </row>
    <row r="39" spans="1:4" x14ac:dyDescent="0.3">
      <c r="A39" s="67" t="s">
        <v>268</v>
      </c>
      <c r="B39" s="71" t="s">
        <v>15</v>
      </c>
      <c r="C39" s="71" t="s">
        <v>38</v>
      </c>
      <c r="D39" s="53"/>
    </row>
    <row r="40" spans="1:4" x14ac:dyDescent="0.3">
      <c r="A40" s="67" t="s">
        <v>269</v>
      </c>
      <c r="B40" s="52" t="s">
        <v>209</v>
      </c>
      <c r="C40" s="52" t="s">
        <v>210</v>
      </c>
      <c r="D40" s="53"/>
    </row>
    <row r="41" spans="1:4" s="54" customFormat="1" x14ac:dyDescent="0.3">
      <c r="A41" s="10"/>
      <c r="B41" s="69"/>
      <c r="C41" s="69"/>
    </row>
    <row r="42" spans="1:4" x14ac:dyDescent="0.3">
      <c r="A42" s="208" t="s">
        <v>232</v>
      </c>
      <c r="B42" s="208"/>
      <c r="C42" s="208"/>
    </row>
    <row r="43" spans="1:4" x14ac:dyDescent="0.3">
      <c r="A43" s="67" t="s">
        <v>267</v>
      </c>
      <c r="B43" s="66" t="s">
        <v>106</v>
      </c>
      <c r="C43" s="66" t="s">
        <v>41</v>
      </c>
    </row>
    <row r="44" spans="1:4" ht="37.5" x14ac:dyDescent="0.3">
      <c r="A44" s="67" t="s">
        <v>268</v>
      </c>
      <c r="B44" s="66" t="s">
        <v>40</v>
      </c>
      <c r="C44" s="66" t="s">
        <v>286</v>
      </c>
    </row>
    <row r="45" spans="1:4" s="54" customFormat="1" x14ac:dyDescent="0.3">
      <c r="A45" s="67" t="s">
        <v>269</v>
      </c>
      <c r="B45" s="75" t="s">
        <v>43</v>
      </c>
      <c r="C45" s="75" t="s">
        <v>158</v>
      </c>
    </row>
    <row r="46" spans="1:4" s="54" customFormat="1" x14ac:dyDescent="0.3">
      <c r="A46" s="67" t="s">
        <v>270</v>
      </c>
      <c r="B46" s="71" t="s">
        <v>201</v>
      </c>
      <c r="C46" s="71" t="s">
        <v>275</v>
      </c>
      <c r="D46" s="56"/>
    </row>
    <row r="47" spans="1:4" s="47" customFormat="1" x14ac:dyDescent="0.3">
      <c r="A47" s="67" t="s">
        <v>271</v>
      </c>
      <c r="B47" s="71" t="s">
        <v>44</v>
      </c>
      <c r="C47" s="71" t="s">
        <v>38</v>
      </c>
    </row>
    <row r="48" spans="1:4" x14ac:dyDescent="0.3">
      <c r="A48" s="67" t="s">
        <v>272</v>
      </c>
      <c r="B48" s="66" t="s">
        <v>45</v>
      </c>
      <c r="C48" s="66" t="s">
        <v>32</v>
      </c>
    </row>
    <row r="49" spans="1:6" x14ac:dyDescent="0.3">
      <c r="A49" s="10"/>
      <c r="B49" s="68"/>
      <c r="C49" s="68"/>
    </row>
    <row r="50" spans="1:6" x14ac:dyDescent="0.3">
      <c r="A50" s="208" t="s">
        <v>233</v>
      </c>
      <c r="B50" s="208"/>
      <c r="C50" s="208"/>
    </row>
    <row r="51" spans="1:6" x14ac:dyDescent="0.3">
      <c r="A51" s="67" t="s">
        <v>267</v>
      </c>
      <c r="B51" s="71" t="s">
        <v>201</v>
      </c>
      <c r="C51" s="71" t="s">
        <v>202</v>
      </c>
    </row>
    <row r="52" spans="1:6" s="47" customFormat="1" x14ac:dyDescent="0.3">
      <c r="A52" s="67" t="s">
        <v>268</v>
      </c>
      <c r="B52" s="66" t="s">
        <v>39</v>
      </c>
      <c r="C52" s="66" t="s">
        <v>34</v>
      </c>
    </row>
    <row r="53" spans="1:6" x14ac:dyDescent="0.3">
      <c r="A53" s="67" t="s">
        <v>269</v>
      </c>
      <c r="B53" s="66" t="s">
        <v>58</v>
      </c>
      <c r="C53" s="66" t="s">
        <v>34</v>
      </c>
      <c r="D53" s="53"/>
    </row>
    <row r="54" spans="1:6" x14ac:dyDescent="0.3">
      <c r="A54" s="10"/>
      <c r="B54" s="68"/>
      <c r="C54" s="68"/>
    </row>
    <row r="55" spans="1:6" x14ac:dyDescent="0.3">
      <c r="A55" s="208" t="s">
        <v>234</v>
      </c>
      <c r="B55" s="208"/>
      <c r="C55" s="208"/>
    </row>
    <row r="56" spans="1:6" x14ac:dyDescent="0.3">
      <c r="A56" s="67" t="s">
        <v>267</v>
      </c>
      <c r="B56" s="66" t="s">
        <v>47</v>
      </c>
      <c r="C56" s="66" t="s">
        <v>5</v>
      </c>
    </row>
    <row r="57" spans="1:6" s="47" customFormat="1" x14ac:dyDescent="0.3">
      <c r="A57" s="67" t="s">
        <v>268</v>
      </c>
      <c r="B57" s="71" t="s">
        <v>83</v>
      </c>
      <c r="C57" s="71" t="s">
        <v>32</v>
      </c>
    </row>
    <row r="58" spans="1:6" x14ac:dyDescent="0.3">
      <c r="A58" s="67" t="s">
        <v>269</v>
      </c>
      <c r="B58" s="66" t="s">
        <v>48</v>
      </c>
      <c r="C58" s="66" t="s">
        <v>32</v>
      </c>
    </row>
    <row r="59" spans="1:6" x14ac:dyDescent="0.3">
      <c r="A59" s="67" t="s">
        <v>270</v>
      </c>
      <c r="B59" s="66" t="s">
        <v>49</v>
      </c>
      <c r="C59" s="66" t="s">
        <v>32</v>
      </c>
      <c r="E59" s="48" t="s">
        <v>239</v>
      </c>
    </row>
    <row r="60" spans="1:6" x14ac:dyDescent="0.3">
      <c r="A60" s="67" t="s">
        <v>271</v>
      </c>
      <c r="B60" s="66" t="s">
        <v>50</v>
      </c>
      <c r="C60" s="66" t="s">
        <v>32</v>
      </c>
    </row>
    <row r="61" spans="1:6" x14ac:dyDescent="0.3">
      <c r="A61" s="67" t="s">
        <v>272</v>
      </c>
      <c r="B61" s="66" t="s">
        <v>51</v>
      </c>
      <c r="C61" s="66" t="s">
        <v>32</v>
      </c>
    </row>
    <row r="62" spans="1:6" x14ac:dyDescent="0.3">
      <c r="A62" s="73" t="s">
        <v>273</v>
      </c>
      <c r="B62" s="66" t="s">
        <v>52</v>
      </c>
      <c r="C62" s="66" t="s">
        <v>53</v>
      </c>
    </row>
    <row r="63" spans="1:6" s="54" customFormat="1" x14ac:dyDescent="0.3">
      <c r="A63" s="79"/>
      <c r="B63" s="69"/>
      <c r="C63" s="69"/>
      <c r="F63" s="44"/>
    </row>
    <row r="64" spans="1:6" x14ac:dyDescent="0.3">
      <c r="A64" s="208" t="s">
        <v>250</v>
      </c>
      <c r="B64" s="208"/>
      <c r="C64" s="208"/>
    </row>
    <row r="65" spans="1:6" x14ac:dyDescent="0.3">
      <c r="A65" s="67" t="s">
        <v>267</v>
      </c>
      <c r="B65" s="66" t="s">
        <v>55</v>
      </c>
      <c r="C65" s="66" t="s">
        <v>41</v>
      </c>
    </row>
    <row r="66" spans="1:6" x14ac:dyDescent="0.3">
      <c r="A66" s="67" t="s">
        <v>268</v>
      </c>
      <c r="B66" s="66" t="s">
        <v>56</v>
      </c>
      <c r="C66" s="66" t="s">
        <v>276</v>
      </c>
    </row>
    <row r="67" spans="1:6" x14ac:dyDescent="0.3">
      <c r="A67" s="67" t="s">
        <v>269</v>
      </c>
      <c r="B67" s="66" t="s">
        <v>230</v>
      </c>
      <c r="C67" s="52" t="s">
        <v>210</v>
      </c>
    </row>
    <row r="68" spans="1:6" x14ac:dyDescent="0.3">
      <c r="A68" s="67" t="s">
        <v>270</v>
      </c>
      <c r="B68" s="83" t="s">
        <v>215</v>
      </c>
      <c r="C68" s="52" t="s">
        <v>210</v>
      </c>
    </row>
    <row r="69" spans="1:6" x14ac:dyDescent="0.3">
      <c r="A69" s="67" t="s">
        <v>271</v>
      </c>
      <c r="B69" s="72" t="s">
        <v>214</v>
      </c>
      <c r="C69" s="52" t="s">
        <v>210</v>
      </c>
    </row>
    <row r="70" spans="1:6" x14ac:dyDescent="0.3">
      <c r="A70" s="10"/>
      <c r="B70" s="68"/>
      <c r="C70" s="68"/>
    </row>
    <row r="71" spans="1:6" x14ac:dyDescent="0.3">
      <c r="A71" s="208" t="s">
        <v>251</v>
      </c>
      <c r="B71" s="208"/>
      <c r="C71" s="208"/>
    </row>
    <row r="72" spans="1:6" s="47" customFormat="1" x14ac:dyDescent="0.3">
      <c r="A72" s="67" t="s">
        <v>267</v>
      </c>
      <c r="B72" s="71" t="s">
        <v>220</v>
      </c>
      <c r="C72" s="66" t="s">
        <v>277</v>
      </c>
      <c r="F72" s="44"/>
    </row>
    <row r="73" spans="1:6" x14ac:dyDescent="0.3">
      <c r="A73" s="67" t="s">
        <v>268</v>
      </c>
      <c r="B73" s="66" t="s">
        <v>60</v>
      </c>
      <c r="C73" s="75" t="s">
        <v>32</v>
      </c>
    </row>
    <row r="74" spans="1:6" x14ac:dyDescent="0.3">
      <c r="A74" s="67" t="s">
        <v>269</v>
      </c>
      <c r="B74" s="66" t="s">
        <v>57</v>
      </c>
      <c r="C74" s="75" t="s">
        <v>32</v>
      </c>
    </row>
    <row r="75" spans="1:6" x14ac:dyDescent="0.3">
      <c r="A75" s="67" t="s">
        <v>270</v>
      </c>
      <c r="B75" s="72" t="s">
        <v>213</v>
      </c>
      <c r="C75" s="66" t="s">
        <v>249</v>
      </c>
    </row>
    <row r="76" spans="1:6" x14ac:dyDescent="0.3">
      <c r="A76" s="10"/>
      <c r="B76" s="215" t="s">
        <v>274</v>
      </c>
      <c r="C76" s="215"/>
    </row>
    <row r="77" spans="1:6" x14ac:dyDescent="0.3">
      <c r="A77" s="67" t="s">
        <v>267</v>
      </c>
      <c r="B77" s="66" t="s">
        <v>61</v>
      </c>
      <c r="C77" s="66" t="s">
        <v>37</v>
      </c>
    </row>
    <row r="78" spans="1:6" x14ac:dyDescent="0.3">
      <c r="A78" s="80"/>
      <c r="B78" s="68"/>
      <c r="C78" s="68"/>
    </row>
    <row r="79" spans="1:6" x14ac:dyDescent="0.3">
      <c r="A79" s="208" t="s">
        <v>252</v>
      </c>
      <c r="B79" s="208"/>
      <c r="C79" s="208"/>
    </row>
    <row r="80" spans="1:6" x14ac:dyDescent="0.3">
      <c r="A80" s="67" t="s">
        <v>267</v>
      </c>
      <c r="B80" s="75" t="s">
        <v>221</v>
      </c>
      <c r="C80" s="75" t="s">
        <v>41</v>
      </c>
      <c r="E80" s="48" t="s">
        <v>242</v>
      </c>
    </row>
    <row r="81" spans="1:3" ht="21" customHeight="1" x14ac:dyDescent="0.3">
      <c r="A81" s="67" t="s">
        <v>268</v>
      </c>
      <c r="B81" s="66" t="s">
        <v>65</v>
      </c>
      <c r="C81" s="66" t="s">
        <v>38</v>
      </c>
    </row>
    <row r="82" spans="1:3" x14ac:dyDescent="0.3">
      <c r="A82" s="67" t="s">
        <v>269</v>
      </c>
      <c r="B82" s="66" t="s">
        <v>66</v>
      </c>
      <c r="C82" s="66" t="s">
        <v>32</v>
      </c>
    </row>
    <row r="83" spans="1:3" x14ac:dyDescent="0.3">
      <c r="A83" s="67" t="s">
        <v>270</v>
      </c>
      <c r="B83" s="84" t="s">
        <v>205</v>
      </c>
      <c r="C83" s="52" t="s">
        <v>210</v>
      </c>
    </row>
    <row r="84" spans="1:3" x14ac:dyDescent="0.3">
      <c r="A84" s="80"/>
      <c r="B84" s="68"/>
      <c r="C84" s="68"/>
    </row>
    <row r="85" spans="1:3" x14ac:dyDescent="0.3">
      <c r="A85" s="208" t="s">
        <v>253</v>
      </c>
      <c r="B85" s="208"/>
      <c r="C85" s="208"/>
    </row>
    <row r="86" spans="1:3" ht="25.5" customHeight="1" x14ac:dyDescent="0.3">
      <c r="A86" s="67" t="s">
        <v>267</v>
      </c>
      <c r="B86" s="66" t="s">
        <v>73</v>
      </c>
      <c r="C86" s="66" t="s">
        <v>5</v>
      </c>
    </row>
    <row r="87" spans="1:3" ht="25.5" customHeight="1" x14ac:dyDescent="0.3">
      <c r="A87" s="67" t="s">
        <v>268</v>
      </c>
      <c r="B87" s="66" t="s">
        <v>74</v>
      </c>
      <c r="C87" s="66" t="s">
        <v>32</v>
      </c>
    </row>
    <row r="88" spans="1:3" s="47" customFormat="1" ht="25.5" customHeight="1" x14ac:dyDescent="0.3">
      <c r="A88" s="67" t="s">
        <v>269</v>
      </c>
      <c r="B88" s="52" t="s">
        <v>75</v>
      </c>
      <c r="C88" s="52" t="s">
        <v>28</v>
      </c>
    </row>
    <row r="89" spans="1:3" s="47" customFormat="1" x14ac:dyDescent="0.3">
      <c r="A89" s="10"/>
      <c r="B89" s="11"/>
      <c r="C89" s="11"/>
    </row>
    <row r="90" spans="1:3" s="47" customFormat="1" x14ac:dyDescent="0.3">
      <c r="A90" s="208" t="s">
        <v>262</v>
      </c>
      <c r="B90" s="208"/>
      <c r="C90" s="208"/>
    </row>
    <row r="91" spans="1:3" ht="37.5" x14ac:dyDescent="0.3">
      <c r="A91" s="67" t="s">
        <v>267</v>
      </c>
      <c r="B91" s="52" t="s">
        <v>79</v>
      </c>
      <c r="C91" s="52" t="s">
        <v>109</v>
      </c>
    </row>
    <row r="92" spans="1:3" x14ac:dyDescent="0.3">
      <c r="A92" s="10"/>
      <c r="B92" s="11"/>
      <c r="C92" s="11"/>
    </row>
    <row r="93" spans="1:3" s="54" customFormat="1" ht="19.5" x14ac:dyDescent="0.3">
      <c r="A93" s="216" t="s">
        <v>256</v>
      </c>
      <c r="B93" s="216"/>
      <c r="C93" s="216"/>
    </row>
    <row r="94" spans="1:3" s="54" customFormat="1" x14ac:dyDescent="0.3">
      <c r="A94" s="208" t="s">
        <v>254</v>
      </c>
      <c r="B94" s="208"/>
      <c r="C94" s="208"/>
    </row>
    <row r="95" spans="1:3" s="54" customFormat="1" ht="37.5" x14ac:dyDescent="0.3">
      <c r="A95" s="67" t="s">
        <v>267</v>
      </c>
      <c r="B95" s="72" t="s">
        <v>79</v>
      </c>
      <c r="C95" s="72" t="s">
        <v>109</v>
      </c>
    </row>
    <row r="96" spans="1:3" s="47" customFormat="1" x14ac:dyDescent="0.3">
      <c r="A96" s="67" t="s">
        <v>268</v>
      </c>
      <c r="B96" s="66" t="s">
        <v>220</v>
      </c>
      <c r="C96" s="66" t="s">
        <v>265</v>
      </c>
    </row>
    <row r="97" spans="1:3" s="54" customFormat="1" x14ac:dyDescent="0.3">
      <c r="A97" s="67" t="s">
        <v>269</v>
      </c>
      <c r="B97" s="66" t="s">
        <v>63</v>
      </c>
      <c r="C97" s="66" t="s">
        <v>64</v>
      </c>
    </row>
    <row r="98" spans="1:3" s="54" customFormat="1" x14ac:dyDescent="0.3">
      <c r="A98" s="67" t="s">
        <v>270</v>
      </c>
      <c r="B98" s="75" t="s">
        <v>67</v>
      </c>
      <c r="C98" s="75" t="s">
        <v>105</v>
      </c>
    </row>
    <row r="99" spans="1:3" x14ac:dyDescent="0.3">
      <c r="A99" s="67" t="s">
        <v>271</v>
      </c>
      <c r="B99" s="75" t="s">
        <v>104</v>
      </c>
      <c r="C99" s="75" t="s">
        <v>105</v>
      </c>
    </row>
    <row r="100" spans="1:3" x14ac:dyDescent="0.3">
      <c r="A100" s="208" t="s">
        <v>255</v>
      </c>
      <c r="B100" s="208"/>
      <c r="C100" s="208"/>
    </row>
    <row r="101" spans="1:3" ht="37.5" x14ac:dyDescent="0.3">
      <c r="A101" s="67" t="s">
        <v>267</v>
      </c>
      <c r="B101" s="72" t="s">
        <v>79</v>
      </c>
      <c r="C101" s="72" t="s">
        <v>109</v>
      </c>
    </row>
    <row r="102" spans="1:3" x14ac:dyDescent="0.3">
      <c r="A102" s="67" t="s">
        <v>268</v>
      </c>
      <c r="B102" s="75" t="s">
        <v>68</v>
      </c>
      <c r="C102" s="75" t="s">
        <v>203</v>
      </c>
    </row>
    <row r="103" spans="1:3" x14ac:dyDescent="0.3">
      <c r="A103" s="67" t="s">
        <v>269</v>
      </c>
      <c r="B103" s="71" t="s">
        <v>44</v>
      </c>
      <c r="C103" s="75" t="s">
        <v>237</v>
      </c>
    </row>
    <row r="104" spans="1:3" x14ac:dyDescent="0.3">
      <c r="A104" s="67" t="s">
        <v>270</v>
      </c>
      <c r="B104" s="72" t="s">
        <v>182</v>
      </c>
      <c r="C104" s="72" t="s">
        <v>70</v>
      </c>
    </row>
    <row r="105" spans="1:3" x14ac:dyDescent="0.3">
      <c r="A105" s="80"/>
      <c r="B105" s="68"/>
      <c r="C105" s="68"/>
    </row>
    <row r="106" spans="1:3" x14ac:dyDescent="0.3">
      <c r="A106" s="217" t="s">
        <v>257</v>
      </c>
      <c r="B106" s="217"/>
      <c r="C106" s="217"/>
    </row>
    <row r="107" spans="1:3" x14ac:dyDescent="0.3">
      <c r="A107" s="67" t="s">
        <v>267</v>
      </c>
      <c r="B107" s="72" t="s">
        <v>116</v>
      </c>
      <c r="C107" s="72" t="s">
        <v>184</v>
      </c>
    </row>
    <row r="108" spans="1:3" x14ac:dyDescent="0.3">
      <c r="A108" s="67" t="s">
        <v>268</v>
      </c>
      <c r="B108" s="70" t="s">
        <v>211</v>
      </c>
      <c r="C108" s="70" t="s">
        <v>28</v>
      </c>
    </row>
    <row r="109" spans="1:3" x14ac:dyDescent="0.3">
      <c r="A109" s="67" t="s">
        <v>269</v>
      </c>
      <c r="B109" s="84" t="s">
        <v>205</v>
      </c>
      <c r="C109" s="52" t="s">
        <v>210</v>
      </c>
    </row>
    <row r="110" spans="1:3" x14ac:dyDescent="0.3">
      <c r="A110" s="67" t="s">
        <v>270</v>
      </c>
      <c r="B110" s="66" t="s">
        <v>63</v>
      </c>
      <c r="C110" s="66" t="s">
        <v>64</v>
      </c>
    </row>
    <row r="111" spans="1:3" x14ac:dyDescent="0.3">
      <c r="A111" s="208" t="s">
        <v>258</v>
      </c>
      <c r="B111" s="208"/>
      <c r="C111" s="208"/>
    </row>
    <row r="112" spans="1:3" x14ac:dyDescent="0.3">
      <c r="A112" s="67" t="s">
        <v>267</v>
      </c>
      <c r="B112" s="66" t="s">
        <v>62</v>
      </c>
      <c r="C112" s="66" t="s">
        <v>248</v>
      </c>
    </row>
    <row r="113" spans="1:3" x14ac:dyDescent="0.3">
      <c r="A113" s="67" t="s">
        <v>268</v>
      </c>
      <c r="B113" s="66" t="s">
        <v>63</v>
      </c>
      <c r="C113" s="66" t="s">
        <v>64</v>
      </c>
    </row>
    <row r="114" spans="1:3" x14ac:dyDescent="0.3">
      <c r="A114" s="208" t="s">
        <v>259</v>
      </c>
      <c r="B114" s="208"/>
      <c r="C114" s="208"/>
    </row>
    <row r="115" spans="1:3" s="47" customFormat="1" x14ac:dyDescent="0.3">
      <c r="A115" s="67" t="s">
        <v>267</v>
      </c>
      <c r="B115" s="71" t="s">
        <v>11</v>
      </c>
      <c r="C115" s="71" t="s">
        <v>241</v>
      </c>
    </row>
    <row r="116" spans="1:3" x14ac:dyDescent="0.3">
      <c r="A116" s="81"/>
      <c r="B116" s="70"/>
      <c r="C116" s="70"/>
    </row>
    <row r="117" spans="1:3" x14ac:dyDescent="0.3">
      <c r="A117" s="208" t="s">
        <v>260</v>
      </c>
      <c r="B117" s="208"/>
      <c r="C117" s="208"/>
    </row>
    <row r="118" spans="1:3" x14ac:dyDescent="0.3">
      <c r="A118" s="67" t="s">
        <v>267</v>
      </c>
      <c r="B118" s="75" t="s">
        <v>219</v>
      </c>
      <c r="C118" s="75" t="s">
        <v>240</v>
      </c>
    </row>
    <row r="119" spans="1:3" s="60" customFormat="1" ht="21" customHeight="1" x14ac:dyDescent="0.25">
      <c r="A119" s="67" t="s">
        <v>268</v>
      </c>
      <c r="B119" s="75" t="s">
        <v>54</v>
      </c>
      <c r="C119" s="75" t="s">
        <v>204</v>
      </c>
    </row>
    <row r="120" spans="1:3" x14ac:dyDescent="0.3">
      <c r="A120" s="80"/>
      <c r="B120" s="68"/>
      <c r="C120" s="68"/>
    </row>
    <row r="121" spans="1:3" x14ac:dyDescent="0.3">
      <c r="A121" s="208" t="s">
        <v>261</v>
      </c>
      <c r="B121" s="208"/>
      <c r="C121" s="208"/>
    </row>
    <row r="122" spans="1:3" x14ac:dyDescent="0.3">
      <c r="A122" s="67" t="s">
        <v>267</v>
      </c>
      <c r="B122" s="66" t="s">
        <v>71</v>
      </c>
      <c r="C122" s="66" t="s">
        <v>72</v>
      </c>
    </row>
    <row r="123" spans="1:3" x14ac:dyDescent="0.3">
      <c r="A123" s="80"/>
      <c r="B123" s="68"/>
      <c r="C123" s="68"/>
    </row>
    <row r="124" spans="1:3" x14ac:dyDescent="0.3">
      <c r="A124" s="208" t="s">
        <v>263</v>
      </c>
      <c r="B124" s="208"/>
      <c r="C124" s="208"/>
    </row>
    <row r="125" spans="1:3" x14ac:dyDescent="0.3">
      <c r="A125" s="67" t="s">
        <v>267</v>
      </c>
      <c r="B125" s="66" t="s">
        <v>76</v>
      </c>
      <c r="C125" s="66" t="s">
        <v>77</v>
      </c>
    </row>
    <row r="126" spans="1:3" x14ac:dyDescent="0.3">
      <c r="A126" s="80"/>
      <c r="B126" s="68"/>
      <c r="C126" s="68"/>
    </row>
    <row r="127" spans="1:3" x14ac:dyDescent="0.3">
      <c r="A127" s="208" t="s">
        <v>279</v>
      </c>
      <c r="B127" s="208"/>
      <c r="C127" s="208"/>
    </row>
    <row r="128" spans="1:3" x14ac:dyDescent="0.3">
      <c r="A128" s="67" t="s">
        <v>267</v>
      </c>
      <c r="B128" s="66" t="s">
        <v>81</v>
      </c>
      <c r="C128" s="66" t="s">
        <v>278</v>
      </c>
    </row>
    <row r="129" spans="1:3" x14ac:dyDescent="0.3">
      <c r="A129" s="67" t="s">
        <v>268</v>
      </c>
      <c r="B129" s="66" t="s">
        <v>82</v>
      </c>
      <c r="C129" s="66" t="s">
        <v>281</v>
      </c>
    </row>
    <row r="130" spans="1:3" x14ac:dyDescent="0.3">
      <c r="A130" s="67" t="s">
        <v>269</v>
      </c>
      <c r="B130" s="85" t="s">
        <v>84</v>
      </c>
      <c r="C130" s="71" t="s">
        <v>282</v>
      </c>
    </row>
    <row r="131" spans="1:3" x14ac:dyDescent="0.3">
      <c r="A131" s="67" t="s">
        <v>270</v>
      </c>
      <c r="B131" s="66" t="s">
        <v>85</v>
      </c>
      <c r="C131" s="66" t="s">
        <v>283</v>
      </c>
    </row>
    <row r="132" spans="1:3" x14ac:dyDescent="0.3">
      <c r="A132" s="67" t="s">
        <v>271</v>
      </c>
      <c r="B132" s="52" t="s">
        <v>69</v>
      </c>
      <c r="C132" s="52" t="s">
        <v>280</v>
      </c>
    </row>
    <row r="133" spans="1:3" x14ac:dyDescent="0.3">
      <c r="A133" s="10"/>
      <c r="B133" s="11"/>
      <c r="C133" s="11"/>
    </row>
    <row r="134" spans="1:3" ht="19.5" x14ac:dyDescent="0.3">
      <c r="A134" s="218" t="s">
        <v>264</v>
      </c>
      <c r="B134" s="218"/>
      <c r="C134" s="218"/>
    </row>
    <row r="135" spans="1:3" x14ac:dyDescent="0.3">
      <c r="A135" s="208" t="s">
        <v>86</v>
      </c>
      <c r="B135" s="208"/>
      <c r="C135" s="208"/>
    </row>
    <row r="136" spans="1:3" ht="37.5" x14ac:dyDescent="0.3">
      <c r="A136" s="67" t="s">
        <v>267</v>
      </c>
      <c r="B136" s="74" t="s">
        <v>235</v>
      </c>
      <c r="C136" s="72" t="s">
        <v>236</v>
      </c>
    </row>
    <row r="137" spans="1:3" x14ac:dyDescent="0.3">
      <c r="A137" s="46"/>
      <c r="B137" s="215" t="s">
        <v>274</v>
      </c>
      <c r="C137" s="215"/>
    </row>
    <row r="138" spans="1:3" x14ac:dyDescent="0.3">
      <c r="A138" s="67" t="s">
        <v>267</v>
      </c>
      <c r="B138" s="66" t="s">
        <v>87</v>
      </c>
      <c r="C138" s="66" t="s">
        <v>21</v>
      </c>
    </row>
    <row r="139" spans="1:3" x14ac:dyDescent="0.3">
      <c r="A139" s="67" t="s">
        <v>268</v>
      </c>
      <c r="B139" s="66" t="s">
        <v>88</v>
      </c>
      <c r="C139" s="66" t="s">
        <v>21</v>
      </c>
    </row>
    <row r="140" spans="1:3" x14ac:dyDescent="0.3">
      <c r="A140" s="10"/>
      <c r="B140" s="68"/>
      <c r="C140" s="68"/>
    </row>
    <row r="141" spans="1:3" x14ac:dyDescent="0.3">
      <c r="A141" s="208" t="s">
        <v>199</v>
      </c>
      <c r="B141" s="208"/>
      <c r="C141" s="208"/>
    </row>
    <row r="142" spans="1:3" x14ac:dyDescent="0.3">
      <c r="A142" s="67" t="s">
        <v>267</v>
      </c>
      <c r="B142" s="66" t="s">
        <v>89</v>
      </c>
      <c r="C142" s="52" t="s">
        <v>59</v>
      </c>
    </row>
    <row r="143" spans="1:3" x14ac:dyDescent="0.3">
      <c r="A143" s="67" t="s">
        <v>268</v>
      </c>
      <c r="B143" s="66" t="s">
        <v>90</v>
      </c>
      <c r="C143" s="66" t="s">
        <v>36</v>
      </c>
    </row>
    <row r="144" spans="1:3" x14ac:dyDescent="0.3">
      <c r="A144" s="208" t="s">
        <v>91</v>
      </c>
      <c r="B144" s="208"/>
      <c r="C144" s="208"/>
    </row>
    <row r="145" spans="1:3" x14ac:dyDescent="0.3">
      <c r="A145" s="67" t="s">
        <v>267</v>
      </c>
      <c r="B145" s="66" t="s">
        <v>92</v>
      </c>
      <c r="C145" s="66" t="s">
        <v>246</v>
      </c>
    </row>
    <row r="146" spans="1:3" x14ac:dyDescent="0.3">
      <c r="A146" s="10"/>
      <c r="B146" s="215" t="s">
        <v>274</v>
      </c>
      <c r="C146" s="215"/>
    </row>
    <row r="147" spans="1:3" x14ac:dyDescent="0.3">
      <c r="A147" s="67" t="s">
        <v>267</v>
      </c>
      <c r="B147" s="66" t="s">
        <v>93</v>
      </c>
      <c r="C147" s="66" t="s">
        <v>37</v>
      </c>
    </row>
    <row r="148" spans="1:3" x14ac:dyDescent="0.3">
      <c r="A148" s="208" t="s">
        <v>94</v>
      </c>
      <c r="B148" s="208"/>
      <c r="C148" s="208"/>
    </row>
    <row r="149" spans="1:3" x14ac:dyDescent="0.3">
      <c r="A149" s="67" t="s">
        <v>267</v>
      </c>
      <c r="B149" s="66" t="s">
        <v>95</v>
      </c>
      <c r="C149" s="66" t="s">
        <v>96</v>
      </c>
    </row>
    <row r="150" spans="1:3" x14ac:dyDescent="0.3">
      <c r="A150" s="10"/>
      <c r="B150" s="215" t="s">
        <v>274</v>
      </c>
      <c r="C150" s="215"/>
    </row>
    <row r="151" spans="1:3" x14ac:dyDescent="0.3">
      <c r="A151" s="67" t="s">
        <v>267</v>
      </c>
      <c r="B151" s="66" t="s">
        <v>97</v>
      </c>
      <c r="C151" s="66" t="s">
        <v>21</v>
      </c>
    </row>
    <row r="152" spans="1:3" x14ac:dyDescent="0.3">
      <c r="A152" s="208" t="s">
        <v>198</v>
      </c>
      <c r="B152" s="208"/>
      <c r="C152" s="208"/>
    </row>
    <row r="153" spans="1:3" x14ac:dyDescent="0.3">
      <c r="A153" s="67" t="s">
        <v>267</v>
      </c>
      <c r="B153" s="70" t="s">
        <v>216</v>
      </c>
      <c r="C153" s="70" t="s">
        <v>228</v>
      </c>
    </row>
    <row r="154" spans="1:3" x14ac:dyDescent="0.3">
      <c r="A154" s="10"/>
      <c r="B154" s="45"/>
      <c r="C154" s="45"/>
    </row>
    <row r="155" spans="1:3" x14ac:dyDescent="0.3">
      <c r="A155" s="208" t="s">
        <v>98</v>
      </c>
      <c r="B155" s="208"/>
      <c r="C155" s="208"/>
    </row>
    <row r="156" spans="1:3" x14ac:dyDescent="0.3">
      <c r="A156" s="67" t="s">
        <v>267</v>
      </c>
      <c r="B156" s="76" t="s">
        <v>99</v>
      </c>
      <c r="C156" s="76" t="s">
        <v>59</v>
      </c>
    </row>
    <row r="157" spans="1:3" x14ac:dyDescent="0.3">
      <c r="A157" s="67" t="s">
        <v>268</v>
      </c>
      <c r="B157" s="66" t="s">
        <v>100</v>
      </c>
      <c r="C157" s="66" t="s">
        <v>101</v>
      </c>
    </row>
    <row r="158" spans="1:3" x14ac:dyDescent="0.3">
      <c r="A158" s="208" t="s">
        <v>229</v>
      </c>
      <c r="B158" s="208"/>
      <c r="C158" s="208"/>
    </row>
    <row r="159" spans="1:3" ht="37.5" x14ac:dyDescent="0.3">
      <c r="A159" s="67" t="s">
        <v>267</v>
      </c>
      <c r="B159" s="74" t="s">
        <v>227</v>
      </c>
      <c r="C159" s="72" t="s">
        <v>247</v>
      </c>
    </row>
    <row r="160" spans="1:3" x14ac:dyDescent="0.3">
      <c r="A160" s="208" t="s">
        <v>102</v>
      </c>
      <c r="B160" s="208"/>
      <c r="C160" s="208"/>
    </row>
    <row r="161" spans="1:3" x14ac:dyDescent="0.3">
      <c r="A161" s="67" t="s">
        <v>267</v>
      </c>
      <c r="B161" s="71" t="s">
        <v>103</v>
      </c>
      <c r="C161" s="71" t="s">
        <v>243</v>
      </c>
    </row>
  </sheetData>
  <mergeCells count="40">
    <mergeCell ref="A155:C155"/>
    <mergeCell ref="A158:C158"/>
    <mergeCell ref="A160:C160"/>
    <mergeCell ref="A141:C141"/>
    <mergeCell ref="A144:C144"/>
    <mergeCell ref="B146:C146"/>
    <mergeCell ref="A148:C148"/>
    <mergeCell ref="B150:C150"/>
    <mergeCell ref="A152:C152"/>
    <mergeCell ref="B137:C137"/>
    <mergeCell ref="A94:C94"/>
    <mergeCell ref="A100:C100"/>
    <mergeCell ref="A106:C106"/>
    <mergeCell ref="A111:C111"/>
    <mergeCell ref="A114:C114"/>
    <mergeCell ref="A117:C117"/>
    <mergeCell ref="A121:C121"/>
    <mergeCell ref="A124:C124"/>
    <mergeCell ref="A127:C127"/>
    <mergeCell ref="A134:C134"/>
    <mergeCell ref="A135:C135"/>
    <mergeCell ref="A93:C93"/>
    <mergeCell ref="A32:C32"/>
    <mergeCell ref="A37:C37"/>
    <mergeCell ref="A42:C42"/>
    <mergeCell ref="A50:C50"/>
    <mergeCell ref="A55:C55"/>
    <mergeCell ref="A64:C64"/>
    <mergeCell ref="A71:C71"/>
    <mergeCell ref="B76:C76"/>
    <mergeCell ref="A79:C79"/>
    <mergeCell ref="A85:C85"/>
    <mergeCell ref="A90:C90"/>
    <mergeCell ref="A29:C29"/>
    <mergeCell ref="A2:C2"/>
    <mergeCell ref="A1:C1"/>
    <mergeCell ref="A4:C4"/>
    <mergeCell ref="A7:C7"/>
    <mergeCell ref="A13:C13"/>
    <mergeCell ref="B20:C20"/>
  </mergeCells>
  <pageMargins left="0.25" right="0.25" top="0.25" bottom="0.25" header="0.3" footer="0.3"/>
  <pageSetup paperSize="9" scale="93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="80" zoomScaleNormal="80" workbookViewId="0">
      <selection activeCell="C17" sqref="C17"/>
    </sheetView>
  </sheetViews>
  <sheetFormatPr defaultRowHeight="15" x14ac:dyDescent="0.25"/>
  <cols>
    <col min="1" max="1" width="122.28515625" customWidth="1"/>
  </cols>
  <sheetData>
    <row r="1" spans="1:3" ht="18.75" x14ac:dyDescent="0.25">
      <c r="A1" s="99" t="s">
        <v>297</v>
      </c>
      <c r="B1">
        <v>16</v>
      </c>
      <c r="C1">
        <v>1</v>
      </c>
    </row>
    <row r="2" spans="1:3" ht="18.75" x14ac:dyDescent="0.25">
      <c r="A2" s="101" t="s">
        <v>319</v>
      </c>
      <c r="B2">
        <v>12</v>
      </c>
      <c r="C2">
        <v>2</v>
      </c>
    </row>
    <row r="3" spans="1:3" ht="18.75" x14ac:dyDescent="0.25">
      <c r="A3" s="99" t="s">
        <v>309</v>
      </c>
      <c r="B3">
        <v>2</v>
      </c>
      <c r="C3">
        <v>3</v>
      </c>
    </row>
    <row r="4" spans="1:3" ht="18.75" x14ac:dyDescent="0.25">
      <c r="A4" s="99" t="s">
        <v>312</v>
      </c>
      <c r="B4">
        <v>5</v>
      </c>
      <c r="C4">
        <v>4</v>
      </c>
    </row>
    <row r="5" spans="1:3" ht="18.75" x14ac:dyDescent="0.25">
      <c r="A5" s="103" t="s">
        <v>313</v>
      </c>
      <c r="B5">
        <v>6</v>
      </c>
      <c r="C5">
        <v>5</v>
      </c>
    </row>
    <row r="6" spans="1:3" ht="18.75" x14ac:dyDescent="0.25">
      <c r="A6" s="104" t="s">
        <v>314</v>
      </c>
      <c r="B6">
        <v>7</v>
      </c>
      <c r="C6">
        <v>6</v>
      </c>
    </row>
    <row r="7" spans="1:3" ht="18.75" x14ac:dyDescent="0.25">
      <c r="A7" s="99" t="s">
        <v>317</v>
      </c>
      <c r="B7">
        <v>11</v>
      </c>
      <c r="C7">
        <v>7</v>
      </c>
    </row>
    <row r="8" spans="1:3" ht="18.75" x14ac:dyDescent="0.25">
      <c r="A8" s="99" t="s">
        <v>311</v>
      </c>
      <c r="B8">
        <v>4</v>
      </c>
      <c r="C8">
        <v>8</v>
      </c>
    </row>
    <row r="9" spans="1:3" ht="18.75" x14ac:dyDescent="0.25">
      <c r="A9" s="99" t="s">
        <v>321</v>
      </c>
      <c r="B9">
        <v>14</v>
      </c>
      <c r="C9">
        <v>9</v>
      </c>
    </row>
    <row r="10" spans="1:3" ht="18.75" x14ac:dyDescent="0.25">
      <c r="A10" s="102" t="s">
        <v>310</v>
      </c>
      <c r="B10">
        <v>3</v>
      </c>
      <c r="C10">
        <v>10</v>
      </c>
    </row>
    <row r="11" spans="1:3" ht="18.75" x14ac:dyDescent="0.25">
      <c r="A11" s="99" t="s">
        <v>320</v>
      </c>
      <c r="B11">
        <v>13</v>
      </c>
      <c r="C11">
        <v>11</v>
      </c>
    </row>
    <row r="12" spans="1:3" ht="18.75" x14ac:dyDescent="0.25">
      <c r="A12" s="99" t="s">
        <v>315</v>
      </c>
      <c r="B12">
        <v>8</v>
      </c>
      <c r="C12">
        <v>12</v>
      </c>
    </row>
    <row r="13" spans="1:3" ht="18.75" x14ac:dyDescent="0.25">
      <c r="A13" s="99" t="s">
        <v>318</v>
      </c>
      <c r="B13">
        <v>9</v>
      </c>
      <c r="C13">
        <v>13</v>
      </c>
    </row>
    <row r="14" spans="1:3" ht="18.75" x14ac:dyDescent="0.25">
      <c r="A14" s="99" t="s">
        <v>316</v>
      </c>
      <c r="B14">
        <v>10</v>
      </c>
      <c r="C14">
        <v>14</v>
      </c>
    </row>
    <row r="15" spans="1:3" x14ac:dyDescent="0.25">
      <c r="A15" s="105" t="s">
        <v>308</v>
      </c>
      <c r="B15">
        <v>1</v>
      </c>
      <c r="C15">
        <v>15</v>
      </c>
    </row>
    <row r="16" spans="1:3" ht="18.75" x14ac:dyDescent="0.25">
      <c r="A16" s="101" t="s">
        <v>322</v>
      </c>
      <c r="B16">
        <v>15</v>
      </c>
      <c r="C16">
        <v>16</v>
      </c>
    </row>
  </sheetData>
  <sortState ref="A1:B16">
    <sortCondition ref="A1:A1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topLeftCell="A25" zoomScaleNormal="100" workbookViewId="0">
      <selection activeCell="I37" sqref="I37"/>
    </sheetView>
  </sheetViews>
  <sheetFormatPr defaultRowHeight="15" x14ac:dyDescent="0.25"/>
  <cols>
    <col min="1" max="1" width="6.5703125" style="154" bestFit="1" customWidth="1"/>
    <col min="2" max="3" width="28.42578125" style="154" customWidth="1"/>
    <col min="4" max="4" width="39" style="154" customWidth="1"/>
    <col min="5" max="16384" width="9.140625" style="154"/>
  </cols>
  <sheetData>
    <row r="1" spans="1:4" ht="21.75" customHeight="1" x14ac:dyDescent="0.25">
      <c r="A1" s="205" t="s">
        <v>111</v>
      </c>
      <c r="B1" s="205"/>
      <c r="C1" s="205"/>
      <c r="D1" s="205"/>
    </row>
    <row r="2" spans="1:4" ht="21.75" customHeight="1" x14ac:dyDescent="0.25">
      <c r="A2" s="6" t="s">
        <v>112</v>
      </c>
      <c r="B2" s="6" t="s">
        <v>113</v>
      </c>
      <c r="C2" s="6" t="s">
        <v>2</v>
      </c>
      <c r="D2" s="6" t="s">
        <v>348</v>
      </c>
    </row>
    <row r="3" spans="1:4" ht="17.25" customHeight="1" x14ac:dyDescent="0.25">
      <c r="A3" s="139">
        <v>1</v>
      </c>
      <c r="B3" s="142" t="s">
        <v>206</v>
      </c>
      <c r="C3" s="155" t="s">
        <v>207</v>
      </c>
      <c r="D3" s="160"/>
    </row>
    <row r="4" spans="1:4" x14ac:dyDescent="0.25">
      <c r="A4" s="139">
        <v>2</v>
      </c>
      <c r="B4" s="137" t="s">
        <v>76</v>
      </c>
      <c r="C4" s="138" t="s">
        <v>114</v>
      </c>
      <c r="D4" s="160"/>
    </row>
    <row r="5" spans="1:4" x14ac:dyDescent="0.25">
      <c r="A5" s="139">
        <v>3</v>
      </c>
      <c r="B5" s="137" t="s">
        <v>185</v>
      </c>
      <c r="C5" s="138" t="s">
        <v>338</v>
      </c>
      <c r="D5" s="161" t="s">
        <v>315</v>
      </c>
    </row>
    <row r="6" spans="1:4" x14ac:dyDescent="0.25">
      <c r="A6" s="139">
        <v>4</v>
      </c>
      <c r="B6" s="137" t="s">
        <v>116</v>
      </c>
      <c r="C6" s="138" t="s">
        <v>117</v>
      </c>
      <c r="D6" s="161" t="s">
        <v>315</v>
      </c>
    </row>
    <row r="7" spans="1:4" ht="30" x14ac:dyDescent="0.25">
      <c r="A7" s="139">
        <v>5</v>
      </c>
      <c r="B7" s="137" t="s">
        <v>89</v>
      </c>
      <c r="C7" s="138" t="s">
        <v>186</v>
      </c>
      <c r="D7" s="160"/>
    </row>
    <row r="8" spans="1:4" x14ac:dyDescent="0.25">
      <c r="A8" s="139">
        <v>6</v>
      </c>
      <c r="B8" s="137" t="s">
        <v>121</v>
      </c>
      <c r="C8" s="138" t="s">
        <v>32</v>
      </c>
      <c r="D8" s="160" t="s">
        <v>316</v>
      </c>
    </row>
    <row r="9" spans="1:4" x14ac:dyDescent="0.25">
      <c r="A9" s="139">
        <v>7</v>
      </c>
      <c r="B9" s="137" t="s">
        <v>238</v>
      </c>
      <c r="C9" s="138" t="s">
        <v>32</v>
      </c>
      <c r="D9" s="160" t="s">
        <v>316</v>
      </c>
    </row>
    <row r="10" spans="1:4" ht="27" customHeight="1" x14ac:dyDescent="0.25">
      <c r="A10" s="139">
        <v>8</v>
      </c>
      <c r="B10" s="137" t="s">
        <v>123</v>
      </c>
      <c r="C10" s="138" t="s">
        <v>32</v>
      </c>
      <c r="D10" s="160" t="s">
        <v>316</v>
      </c>
    </row>
    <row r="11" spans="1:4" ht="27" customHeight="1" x14ac:dyDescent="0.25">
      <c r="A11" s="139">
        <v>9</v>
      </c>
      <c r="B11" s="137" t="s">
        <v>124</v>
      </c>
      <c r="C11" s="138" t="s">
        <v>32</v>
      </c>
      <c r="D11" s="160" t="s">
        <v>349</v>
      </c>
    </row>
    <row r="12" spans="1:4" ht="15" customHeight="1" x14ac:dyDescent="0.25">
      <c r="A12" s="139">
        <v>10</v>
      </c>
      <c r="B12" s="137" t="s">
        <v>125</v>
      </c>
      <c r="C12" s="137" t="s">
        <v>32</v>
      </c>
      <c r="D12" s="160" t="s">
        <v>316</v>
      </c>
    </row>
    <row r="13" spans="1:4" x14ac:dyDescent="0.25">
      <c r="A13" s="139">
        <v>11</v>
      </c>
      <c r="B13" s="139" t="s">
        <v>126</v>
      </c>
      <c r="C13" s="139" t="s">
        <v>32</v>
      </c>
      <c r="D13" s="161" t="s">
        <v>350</v>
      </c>
    </row>
    <row r="14" spans="1:4" ht="17.25" customHeight="1" x14ac:dyDescent="0.25">
      <c r="A14" s="139">
        <v>12</v>
      </c>
      <c r="B14" s="139" t="s">
        <v>127</v>
      </c>
      <c r="C14" s="139" t="s">
        <v>32</v>
      </c>
      <c r="D14" s="160" t="s">
        <v>316</v>
      </c>
    </row>
    <row r="15" spans="1:4" ht="15" customHeight="1" x14ac:dyDescent="0.25">
      <c r="A15" s="139">
        <v>13</v>
      </c>
      <c r="B15" s="139" t="s">
        <v>4</v>
      </c>
      <c r="C15" s="139" t="s">
        <v>32</v>
      </c>
      <c r="D15" s="162" t="s">
        <v>351</v>
      </c>
    </row>
    <row r="16" spans="1:4" x14ac:dyDescent="0.25">
      <c r="A16" s="139">
        <v>14</v>
      </c>
      <c r="B16" s="139" t="s">
        <v>128</v>
      </c>
      <c r="C16" s="139" t="s">
        <v>32</v>
      </c>
      <c r="D16" s="160" t="s">
        <v>349</v>
      </c>
    </row>
    <row r="17" spans="1:4" ht="17.25" customHeight="1" x14ac:dyDescent="0.25">
      <c r="A17" s="139">
        <v>15</v>
      </c>
      <c r="B17" s="139" t="s">
        <v>129</v>
      </c>
      <c r="C17" s="139" t="s">
        <v>38</v>
      </c>
      <c r="D17" s="162" t="s">
        <v>352</v>
      </c>
    </row>
    <row r="18" spans="1:4" ht="15.75" customHeight="1" x14ac:dyDescent="0.25">
      <c r="A18" s="139">
        <v>16</v>
      </c>
      <c r="B18" s="139" t="s">
        <v>130</v>
      </c>
      <c r="C18" s="139" t="s">
        <v>131</v>
      </c>
      <c r="D18" s="162" t="s">
        <v>352</v>
      </c>
    </row>
    <row r="19" spans="1:4" ht="12.75" customHeight="1" x14ac:dyDescent="0.25">
      <c r="A19" s="139">
        <v>17</v>
      </c>
      <c r="B19" s="139" t="s">
        <v>132</v>
      </c>
      <c r="C19" s="140" t="s">
        <v>38</v>
      </c>
      <c r="D19" s="162"/>
    </row>
    <row r="20" spans="1:4" x14ac:dyDescent="0.25">
      <c r="A20" s="139">
        <v>18</v>
      </c>
      <c r="B20" s="139" t="s">
        <v>133</v>
      </c>
      <c r="C20" s="140" t="s">
        <v>38</v>
      </c>
      <c r="D20" s="161" t="s">
        <v>315</v>
      </c>
    </row>
    <row r="21" spans="1:4" ht="17.25" customHeight="1" x14ac:dyDescent="0.25">
      <c r="A21" s="139">
        <v>19</v>
      </c>
      <c r="B21" s="139" t="s">
        <v>134</v>
      </c>
      <c r="C21" s="140" t="s">
        <v>38</v>
      </c>
      <c r="D21" s="162"/>
    </row>
    <row r="22" spans="1:4" x14ac:dyDescent="0.25">
      <c r="A22" s="139">
        <v>20</v>
      </c>
      <c r="B22" s="139" t="s">
        <v>135</v>
      </c>
      <c r="C22" s="140" t="s">
        <v>38</v>
      </c>
      <c r="D22" s="161" t="s">
        <v>315</v>
      </c>
    </row>
    <row r="23" spans="1:4" ht="14.25" customHeight="1" x14ac:dyDescent="0.25">
      <c r="A23" s="140">
        <v>21</v>
      </c>
      <c r="B23" s="137" t="s">
        <v>115</v>
      </c>
      <c r="C23" s="141" t="s">
        <v>32</v>
      </c>
      <c r="D23" s="162" t="s">
        <v>350</v>
      </c>
    </row>
    <row r="24" spans="1:4" ht="15" customHeight="1" x14ac:dyDescent="0.25">
      <c r="A24" s="138">
        <v>22</v>
      </c>
      <c r="B24" s="138" t="s">
        <v>118</v>
      </c>
      <c r="C24" s="138" t="s">
        <v>34</v>
      </c>
      <c r="D24" s="163" t="s">
        <v>349</v>
      </c>
    </row>
    <row r="25" spans="1:4" ht="30" x14ac:dyDescent="0.25">
      <c r="A25" s="138">
        <v>23</v>
      </c>
      <c r="B25" s="155" t="s">
        <v>225</v>
      </c>
      <c r="C25" s="138" t="s">
        <v>290</v>
      </c>
      <c r="D25" s="162"/>
    </row>
    <row r="26" spans="1:4" x14ac:dyDescent="0.25">
      <c r="A26" s="138">
        <v>24</v>
      </c>
      <c r="B26" s="138" t="s">
        <v>119</v>
      </c>
      <c r="C26" s="138" t="s">
        <v>120</v>
      </c>
      <c r="D26" s="162" t="s">
        <v>360</v>
      </c>
    </row>
    <row r="27" spans="1:4" x14ac:dyDescent="0.25">
      <c r="A27" s="138">
        <v>25</v>
      </c>
      <c r="B27" s="138" t="s">
        <v>27</v>
      </c>
      <c r="C27" s="138" t="s">
        <v>120</v>
      </c>
      <c r="D27" s="162" t="s">
        <v>353</v>
      </c>
    </row>
    <row r="28" spans="1:4" ht="30" x14ac:dyDescent="0.25">
      <c r="A28" s="138">
        <v>26</v>
      </c>
      <c r="B28" s="138" t="s">
        <v>122</v>
      </c>
      <c r="C28" s="138" t="s">
        <v>120</v>
      </c>
      <c r="D28" s="162" t="s">
        <v>352</v>
      </c>
    </row>
    <row r="29" spans="1:4" ht="30" x14ac:dyDescent="0.25">
      <c r="A29" s="138">
        <v>27</v>
      </c>
      <c r="B29" s="138" t="s">
        <v>75</v>
      </c>
      <c r="C29" s="138" t="s">
        <v>120</v>
      </c>
      <c r="D29" s="164" t="s">
        <v>350</v>
      </c>
    </row>
    <row r="30" spans="1:4" s="130" customFormat="1" ht="15" customHeight="1" x14ac:dyDescent="0.25">
      <c r="A30" s="134"/>
      <c r="B30" s="134"/>
      <c r="C30" s="223" t="s">
        <v>136</v>
      </c>
      <c r="D30" s="223"/>
    </row>
    <row r="31" spans="1:4" x14ac:dyDescent="0.25">
      <c r="A31" s="31"/>
      <c r="B31" s="31"/>
      <c r="C31" s="31"/>
      <c r="D31" s="31"/>
    </row>
    <row r="32" spans="1:4" ht="15" customHeight="1" x14ac:dyDescent="0.25">
      <c r="A32" s="224" t="s">
        <v>137</v>
      </c>
      <c r="B32" s="225"/>
      <c r="C32" s="225"/>
      <c r="D32" s="226"/>
    </row>
    <row r="33" spans="1:4" x14ac:dyDescent="0.25">
      <c r="A33" s="139">
        <v>1</v>
      </c>
      <c r="B33" s="139" t="s">
        <v>138</v>
      </c>
      <c r="C33" s="139" t="s">
        <v>181</v>
      </c>
      <c r="D33" s="164" t="s">
        <v>360</v>
      </c>
    </row>
    <row r="34" spans="1:4" x14ac:dyDescent="0.25">
      <c r="A34" s="139">
        <v>2</v>
      </c>
      <c r="B34" s="139" t="s">
        <v>141</v>
      </c>
      <c r="C34" s="139" t="s">
        <v>139</v>
      </c>
      <c r="D34" s="165" t="s">
        <v>354</v>
      </c>
    </row>
    <row r="35" spans="1:4" x14ac:dyDescent="0.25">
      <c r="A35" s="139">
        <v>3</v>
      </c>
      <c r="B35" s="139" t="s">
        <v>142</v>
      </c>
      <c r="C35" s="139" t="s">
        <v>139</v>
      </c>
      <c r="D35" s="165" t="s">
        <v>320</v>
      </c>
    </row>
    <row r="36" spans="1:4" x14ac:dyDescent="0.25">
      <c r="A36" s="139">
        <v>4</v>
      </c>
      <c r="B36" s="139" t="s">
        <v>289</v>
      </c>
      <c r="C36" s="145" t="s">
        <v>107</v>
      </c>
      <c r="D36" s="163" t="s">
        <v>356</v>
      </c>
    </row>
    <row r="37" spans="1:4" x14ac:dyDescent="0.25">
      <c r="A37" s="139">
        <v>5</v>
      </c>
      <c r="B37" s="139" t="s">
        <v>143</v>
      </c>
      <c r="C37" s="139" t="s">
        <v>32</v>
      </c>
      <c r="D37" s="164" t="s">
        <v>360</v>
      </c>
    </row>
    <row r="38" spans="1:4" x14ac:dyDescent="0.25">
      <c r="A38" s="139">
        <v>6</v>
      </c>
      <c r="B38" s="139" t="s">
        <v>144</v>
      </c>
      <c r="C38" s="139" t="s">
        <v>32</v>
      </c>
      <c r="D38" s="165" t="s">
        <v>355</v>
      </c>
    </row>
    <row r="39" spans="1:4" x14ac:dyDescent="0.25">
      <c r="A39" s="139">
        <v>7</v>
      </c>
      <c r="B39" s="139" t="s">
        <v>145</v>
      </c>
      <c r="C39" s="139" t="s">
        <v>32</v>
      </c>
      <c r="D39" s="165" t="s">
        <v>356</v>
      </c>
    </row>
    <row r="40" spans="1:4" x14ac:dyDescent="0.25">
      <c r="A40" s="139">
        <v>8</v>
      </c>
      <c r="B40" s="139" t="s">
        <v>146</v>
      </c>
      <c r="C40" s="139" t="s">
        <v>32</v>
      </c>
      <c r="D40" s="165" t="s">
        <v>320</v>
      </c>
    </row>
    <row r="41" spans="1:4" ht="19.5" customHeight="1" x14ac:dyDescent="0.25">
      <c r="A41" s="139">
        <v>9</v>
      </c>
      <c r="B41" s="139" t="s">
        <v>147</v>
      </c>
      <c r="C41" s="139" t="s">
        <v>32</v>
      </c>
      <c r="D41" s="165" t="s">
        <v>356</v>
      </c>
    </row>
    <row r="42" spans="1:4" ht="17.25" customHeight="1" x14ac:dyDescent="0.25">
      <c r="A42" s="139">
        <v>10</v>
      </c>
      <c r="B42" s="139" t="s">
        <v>148</v>
      </c>
      <c r="C42" s="139" t="s">
        <v>32</v>
      </c>
      <c r="D42" s="165" t="s">
        <v>320</v>
      </c>
    </row>
    <row r="43" spans="1:4" ht="16.5" customHeight="1" x14ac:dyDescent="0.25">
      <c r="A43" s="139">
        <v>11</v>
      </c>
      <c r="B43" s="139" t="s">
        <v>149</v>
      </c>
      <c r="C43" s="139" t="s">
        <v>32</v>
      </c>
      <c r="D43" s="165" t="s">
        <v>354</v>
      </c>
    </row>
    <row r="44" spans="1:4" ht="17.25" customHeight="1" x14ac:dyDescent="0.25">
      <c r="A44" s="139">
        <v>12</v>
      </c>
      <c r="B44" s="139" t="s">
        <v>150</v>
      </c>
      <c r="C44" s="139" t="s">
        <v>32</v>
      </c>
      <c r="D44" s="165" t="s">
        <v>357</v>
      </c>
    </row>
    <row r="45" spans="1:4" ht="20.25" customHeight="1" x14ac:dyDescent="0.25">
      <c r="A45" s="139">
        <v>13</v>
      </c>
      <c r="B45" s="139" t="s">
        <v>151</v>
      </c>
      <c r="C45" s="139" t="s">
        <v>32</v>
      </c>
      <c r="D45" s="164" t="s">
        <v>357</v>
      </c>
    </row>
    <row r="46" spans="1:4" ht="18" customHeight="1" x14ac:dyDescent="0.25">
      <c r="A46" s="139">
        <v>14</v>
      </c>
      <c r="B46" s="139" t="s">
        <v>152</v>
      </c>
      <c r="C46" s="139" t="s">
        <v>32</v>
      </c>
      <c r="D46" s="164" t="s">
        <v>360</v>
      </c>
    </row>
    <row r="47" spans="1:4" ht="18" customHeight="1" x14ac:dyDescent="0.25">
      <c r="A47" s="139">
        <v>15</v>
      </c>
      <c r="B47" s="139" t="s">
        <v>223</v>
      </c>
      <c r="C47" s="138" t="s">
        <v>32</v>
      </c>
      <c r="D47" s="164" t="s">
        <v>358</v>
      </c>
    </row>
    <row r="48" spans="1:4" ht="18" customHeight="1" x14ac:dyDescent="0.25">
      <c r="A48" s="139">
        <v>16</v>
      </c>
      <c r="B48" s="137" t="s">
        <v>140</v>
      </c>
      <c r="C48" s="137" t="s">
        <v>34</v>
      </c>
      <c r="D48" s="164" t="s">
        <v>359</v>
      </c>
    </row>
    <row r="49" spans="1:4" ht="15" customHeight="1" x14ac:dyDescent="0.25">
      <c r="A49" s="139">
        <v>17</v>
      </c>
      <c r="B49" s="142" t="s">
        <v>205</v>
      </c>
      <c r="C49" s="137" t="s">
        <v>120</v>
      </c>
      <c r="D49" s="165" t="s">
        <v>320</v>
      </c>
    </row>
    <row r="50" spans="1:4" x14ac:dyDescent="0.25">
      <c r="A50" s="139">
        <v>18</v>
      </c>
      <c r="B50" s="139" t="s">
        <v>208</v>
      </c>
      <c r="C50" s="137" t="s">
        <v>120</v>
      </c>
      <c r="D50" s="165" t="s">
        <v>354</v>
      </c>
    </row>
    <row r="51" spans="1:4" x14ac:dyDescent="0.25">
      <c r="A51" s="139">
        <v>19</v>
      </c>
      <c r="B51" s="143" t="s">
        <v>211</v>
      </c>
      <c r="C51" s="138" t="s">
        <v>120</v>
      </c>
      <c r="D51" s="165" t="s">
        <v>352</v>
      </c>
    </row>
    <row r="52" spans="1:4" x14ac:dyDescent="0.25">
      <c r="A52" s="139">
        <v>20</v>
      </c>
      <c r="B52" s="143" t="s">
        <v>209</v>
      </c>
      <c r="C52" s="138" t="s">
        <v>120</v>
      </c>
      <c r="D52" s="165" t="s">
        <v>356</v>
      </c>
    </row>
    <row r="53" spans="1:4" ht="15.75" customHeight="1" x14ac:dyDescent="0.25">
      <c r="A53" s="139">
        <v>21</v>
      </c>
      <c r="B53" s="143" t="s">
        <v>212</v>
      </c>
      <c r="C53" s="138" t="s">
        <v>120</v>
      </c>
      <c r="D53" s="165" t="s">
        <v>355</v>
      </c>
    </row>
    <row r="54" spans="1:4" s="156" customFormat="1" x14ac:dyDescent="0.25">
      <c r="A54" s="139">
        <v>22</v>
      </c>
      <c r="B54" s="143" t="s">
        <v>213</v>
      </c>
      <c r="C54" s="138" t="s">
        <v>120</v>
      </c>
      <c r="D54" s="163" t="s">
        <v>357</v>
      </c>
    </row>
    <row r="55" spans="1:4" s="156" customFormat="1" x14ac:dyDescent="0.25">
      <c r="A55" s="139">
        <v>23</v>
      </c>
      <c r="B55" s="140" t="s">
        <v>215</v>
      </c>
      <c r="C55" s="138" t="s">
        <v>120</v>
      </c>
      <c r="D55" s="163" t="s">
        <v>354</v>
      </c>
    </row>
    <row r="56" spans="1:4" s="156" customFormat="1" x14ac:dyDescent="0.25">
      <c r="A56" s="139">
        <v>24</v>
      </c>
      <c r="B56" s="144" t="s">
        <v>214</v>
      </c>
      <c r="C56" s="138" t="s">
        <v>120</v>
      </c>
      <c r="D56" s="163" t="s">
        <v>357</v>
      </c>
    </row>
    <row r="57" spans="1:4" s="156" customFormat="1" x14ac:dyDescent="0.25"/>
    <row r="58" spans="1:4" s="156" customFormat="1" x14ac:dyDescent="0.25"/>
    <row r="59" spans="1:4" s="156" customFormat="1" ht="15" customHeight="1" x14ac:dyDescent="0.25"/>
    <row r="60" spans="1:4" s="156" customFormat="1" x14ac:dyDescent="0.25"/>
    <row r="61" spans="1:4" s="156" customFormat="1" x14ac:dyDescent="0.25"/>
    <row r="62" spans="1:4" s="156" customFormat="1" x14ac:dyDescent="0.25"/>
    <row r="63" spans="1:4" s="156" customFormat="1" ht="15" customHeight="1" x14ac:dyDescent="0.25"/>
    <row r="64" spans="1:4" ht="18" customHeight="1" x14ac:dyDescent="0.25"/>
    <row r="65" spans="1:18" ht="32.25" customHeight="1" x14ac:dyDescent="0.25">
      <c r="J65" s="148"/>
      <c r="K65" s="148"/>
      <c r="L65" s="148"/>
      <c r="M65" s="148"/>
      <c r="N65" s="148"/>
      <c r="O65" s="148"/>
      <c r="P65" s="148"/>
      <c r="Q65" s="148"/>
      <c r="R65" s="148"/>
    </row>
    <row r="66" spans="1:18" ht="28.5" customHeight="1" x14ac:dyDescent="0.25"/>
    <row r="67" spans="1:18" ht="15" customHeight="1" x14ac:dyDescent="0.25">
      <c r="L67" s="148"/>
      <c r="M67" s="148"/>
      <c r="N67" s="148"/>
      <c r="O67" s="148"/>
      <c r="P67" s="148"/>
      <c r="Q67" s="148"/>
      <c r="R67" s="148"/>
    </row>
    <row r="68" spans="1:18" ht="15" customHeight="1" x14ac:dyDescent="0.25">
      <c r="J68" s="148"/>
      <c r="K68" s="148"/>
      <c r="L68" s="148"/>
      <c r="M68" s="148"/>
      <c r="N68" s="148"/>
      <c r="O68" s="148"/>
      <c r="P68" s="148"/>
      <c r="Q68" s="148"/>
      <c r="R68" s="148"/>
    </row>
    <row r="69" spans="1:18" ht="25.5" customHeight="1" x14ac:dyDescent="0.25">
      <c r="A69" s="221" t="s">
        <v>153</v>
      </c>
      <c r="B69" s="222"/>
      <c r="C69" s="222"/>
      <c r="D69" s="222"/>
    </row>
    <row r="70" spans="1:18" x14ac:dyDescent="0.25">
      <c r="A70" s="139">
        <v>1</v>
      </c>
      <c r="B70" s="139" t="s">
        <v>56</v>
      </c>
      <c r="C70" s="139" t="s">
        <v>42</v>
      </c>
      <c r="D70" s="139">
        <v>10</v>
      </c>
      <c r="J70" s="148"/>
      <c r="K70" s="148"/>
      <c r="L70" s="148"/>
      <c r="M70" s="148"/>
      <c r="N70" s="148"/>
      <c r="O70" s="148"/>
      <c r="P70" s="148"/>
      <c r="Q70" s="148"/>
      <c r="R70" s="148"/>
    </row>
    <row r="71" spans="1:18" x14ac:dyDescent="0.25">
      <c r="A71" s="139">
        <v>2</v>
      </c>
      <c r="B71" s="137" t="s">
        <v>346</v>
      </c>
      <c r="C71" s="137" t="s">
        <v>42</v>
      </c>
      <c r="D71" s="139">
        <v>11</v>
      </c>
    </row>
    <row r="72" spans="1:18" x14ac:dyDescent="0.25">
      <c r="A72" s="139">
        <v>3</v>
      </c>
      <c r="B72" s="145" t="s">
        <v>224</v>
      </c>
      <c r="C72" s="145" t="s">
        <v>156</v>
      </c>
      <c r="D72" s="144">
        <v>12</v>
      </c>
    </row>
    <row r="73" spans="1:18" x14ac:dyDescent="0.25">
      <c r="A73" s="139">
        <v>4</v>
      </c>
      <c r="B73" s="139" t="s">
        <v>157</v>
      </c>
      <c r="C73" s="139" t="s">
        <v>158</v>
      </c>
      <c r="D73" s="144">
        <v>13</v>
      </c>
    </row>
    <row r="74" spans="1:18" ht="14.25" customHeight="1" x14ac:dyDescent="0.25">
      <c r="A74" s="139">
        <v>5</v>
      </c>
      <c r="B74" s="144" t="s">
        <v>100</v>
      </c>
      <c r="C74" s="144" t="s">
        <v>301</v>
      </c>
      <c r="D74" s="157"/>
    </row>
    <row r="75" spans="1:18" x14ac:dyDescent="0.25">
      <c r="A75" s="139">
        <v>6</v>
      </c>
      <c r="B75" s="144" t="s">
        <v>43</v>
      </c>
      <c r="C75" s="144" t="s">
        <v>158</v>
      </c>
      <c r="D75" s="144"/>
    </row>
    <row r="76" spans="1:18" ht="15" customHeight="1" x14ac:dyDescent="0.25">
      <c r="A76" s="139">
        <v>7</v>
      </c>
      <c r="B76" s="144" t="s">
        <v>159</v>
      </c>
      <c r="C76" s="144" t="s">
        <v>160</v>
      </c>
      <c r="D76" s="144"/>
      <c r="G76" s="158"/>
    </row>
    <row r="77" spans="1:18" x14ac:dyDescent="0.25">
      <c r="A77" s="139">
        <v>8</v>
      </c>
      <c r="B77" s="144" t="s">
        <v>6</v>
      </c>
      <c r="C77" s="144" t="s">
        <v>160</v>
      </c>
      <c r="D77" s="156"/>
    </row>
    <row r="78" spans="1:18" ht="55.5" customHeight="1" x14ac:dyDescent="0.25">
      <c r="A78" s="139">
        <v>9</v>
      </c>
      <c r="B78" s="144" t="s">
        <v>154</v>
      </c>
      <c r="C78" s="144" t="s">
        <v>160</v>
      </c>
      <c r="D78" s="144"/>
    </row>
    <row r="79" spans="1:18" ht="14.25" customHeight="1" x14ac:dyDescent="0.25">
      <c r="A79" s="128"/>
      <c r="B79" s="128"/>
      <c r="C79" s="128"/>
      <c r="D79" s="128"/>
    </row>
    <row r="80" spans="1:18" ht="15.75" customHeight="1" x14ac:dyDescent="0.25">
      <c r="A80" s="219" t="s">
        <v>161</v>
      </c>
      <c r="B80" s="220"/>
      <c r="C80" s="220"/>
      <c r="D80" s="220"/>
    </row>
    <row r="81" spans="1:7" ht="15" customHeight="1" x14ac:dyDescent="0.25">
      <c r="A81" s="144" t="s">
        <v>112</v>
      </c>
      <c r="B81" s="144" t="s">
        <v>113</v>
      </c>
      <c r="C81" s="144" t="s">
        <v>2</v>
      </c>
      <c r="D81" s="144" t="s">
        <v>112</v>
      </c>
    </row>
    <row r="82" spans="1:7" x14ac:dyDescent="0.25">
      <c r="A82" s="144">
        <v>1</v>
      </c>
      <c r="B82" s="144" t="s">
        <v>99</v>
      </c>
      <c r="C82" s="144" t="s">
        <v>139</v>
      </c>
      <c r="D82" s="144"/>
    </row>
    <row r="83" spans="1:7" ht="25.5" customHeight="1" x14ac:dyDescent="0.25">
      <c r="A83" s="156"/>
      <c r="B83" s="156"/>
      <c r="C83" s="156"/>
      <c r="D83" s="156"/>
    </row>
    <row r="84" spans="1:7" x14ac:dyDescent="0.25">
      <c r="A84" s="219" t="s">
        <v>162</v>
      </c>
      <c r="B84" s="220"/>
      <c r="C84" s="220"/>
      <c r="D84" s="220"/>
      <c r="G84" s="158"/>
    </row>
    <row r="85" spans="1:7" x14ac:dyDescent="0.25">
      <c r="A85" s="136" t="s">
        <v>112</v>
      </c>
      <c r="B85" s="136" t="s">
        <v>113</v>
      </c>
      <c r="C85" s="136" t="s">
        <v>2</v>
      </c>
      <c r="D85" s="136" t="s">
        <v>112</v>
      </c>
    </row>
    <row r="86" spans="1:7" ht="30" x14ac:dyDescent="0.25">
      <c r="A86" s="139">
        <v>1</v>
      </c>
      <c r="B86" s="139" t="s">
        <v>163</v>
      </c>
      <c r="C86" s="139" t="s">
        <v>292</v>
      </c>
      <c r="D86" s="139">
        <v>2</v>
      </c>
    </row>
    <row r="88" spans="1:7" x14ac:dyDescent="0.25">
      <c r="A88" s="221" t="s">
        <v>344</v>
      </c>
      <c r="B88" s="222"/>
      <c r="C88" s="222"/>
      <c r="D88" s="222"/>
    </row>
    <row r="89" spans="1:7" x14ac:dyDescent="0.25">
      <c r="A89" s="221" t="s">
        <v>166</v>
      </c>
      <c r="B89" s="222"/>
      <c r="C89" s="222"/>
      <c r="D89" s="222"/>
    </row>
    <row r="90" spans="1:7" x14ac:dyDescent="0.25">
      <c r="A90" s="139">
        <v>1</v>
      </c>
      <c r="B90" s="139" t="s">
        <v>167</v>
      </c>
      <c r="C90" s="139" t="s">
        <v>168</v>
      </c>
      <c r="D90" s="139">
        <v>7</v>
      </c>
    </row>
    <row r="91" spans="1:7" x14ac:dyDescent="0.25">
      <c r="A91" s="139">
        <v>2</v>
      </c>
      <c r="B91" s="139" t="s">
        <v>183</v>
      </c>
      <c r="C91" s="139" t="s">
        <v>108</v>
      </c>
      <c r="D91" s="139">
        <v>8</v>
      </c>
    </row>
    <row r="92" spans="1:7" ht="15.75" customHeight="1" x14ac:dyDescent="0.25">
      <c r="A92" s="139">
        <v>3</v>
      </c>
      <c r="B92" s="139" t="s">
        <v>171</v>
      </c>
      <c r="C92" s="139" t="s">
        <v>108</v>
      </c>
      <c r="D92" s="139">
        <v>9</v>
      </c>
    </row>
    <row r="93" spans="1:7" x14ac:dyDescent="0.25">
      <c r="A93" s="139">
        <v>4</v>
      </c>
      <c r="B93" s="139" t="s">
        <v>173</v>
      </c>
      <c r="C93" s="139" t="s">
        <v>174</v>
      </c>
      <c r="D93" s="139">
        <v>10</v>
      </c>
    </row>
    <row r="94" spans="1:7" x14ac:dyDescent="0.25">
      <c r="A94" s="139">
        <v>5</v>
      </c>
      <c r="B94" s="145" t="s">
        <v>175</v>
      </c>
      <c r="C94" s="139" t="s">
        <v>105</v>
      </c>
      <c r="D94" s="139"/>
    </row>
    <row r="95" spans="1:7" x14ac:dyDescent="0.25">
      <c r="A95" s="139">
        <v>6</v>
      </c>
      <c r="B95" s="139" t="s">
        <v>176</v>
      </c>
      <c r="C95" s="139" t="s">
        <v>177</v>
      </c>
      <c r="D95" s="139"/>
    </row>
    <row r="96" spans="1:7" x14ac:dyDescent="0.25">
      <c r="A96" s="129"/>
      <c r="B96" s="129"/>
      <c r="C96" s="129"/>
      <c r="D96" s="129"/>
    </row>
    <row r="97" spans="1:4" ht="120" x14ac:dyDescent="0.25">
      <c r="A97" s="149" t="s">
        <v>178</v>
      </c>
      <c r="B97" s="150"/>
      <c r="C97" s="150"/>
      <c r="D97" s="150"/>
    </row>
    <row r="98" spans="1:4" x14ac:dyDescent="0.25">
      <c r="A98" s="136" t="s">
        <v>112</v>
      </c>
      <c r="B98" s="136" t="s">
        <v>113</v>
      </c>
      <c r="C98" s="136" t="s">
        <v>2</v>
      </c>
      <c r="D98" s="136" t="s">
        <v>112</v>
      </c>
    </row>
    <row r="99" spans="1:4" ht="45" x14ac:dyDescent="0.25">
      <c r="A99" s="144">
        <v>1</v>
      </c>
      <c r="B99" s="139" t="s">
        <v>179</v>
      </c>
      <c r="C99" s="139" t="s">
        <v>180</v>
      </c>
      <c r="D99" s="139">
        <v>2</v>
      </c>
    </row>
    <row r="100" spans="1:4" x14ac:dyDescent="0.25">
      <c r="A100" s="129"/>
      <c r="B100" s="129"/>
      <c r="C100" s="146"/>
      <c r="D100" s="146"/>
    </row>
    <row r="101" spans="1:4" ht="60" x14ac:dyDescent="0.25">
      <c r="A101" s="149" t="s">
        <v>344</v>
      </c>
      <c r="B101" s="150"/>
      <c r="C101" s="150"/>
      <c r="D101" s="150"/>
    </row>
    <row r="102" spans="1:4" ht="180" x14ac:dyDescent="0.25">
      <c r="A102" s="151" t="s">
        <v>187</v>
      </c>
      <c r="B102" s="152"/>
      <c r="C102" s="152"/>
      <c r="D102" s="152"/>
    </row>
    <row r="103" spans="1:4" x14ac:dyDescent="0.25">
      <c r="A103" s="144">
        <v>1</v>
      </c>
      <c r="B103" s="147" t="s">
        <v>61</v>
      </c>
      <c r="C103" s="147" t="s">
        <v>188</v>
      </c>
      <c r="D103" s="144">
        <v>7</v>
      </c>
    </row>
    <row r="104" spans="1:4" x14ac:dyDescent="0.25">
      <c r="A104" s="144">
        <v>2</v>
      </c>
      <c r="B104" s="143" t="s">
        <v>20</v>
      </c>
      <c r="C104" s="147" t="s">
        <v>189</v>
      </c>
      <c r="D104" s="144">
        <v>8</v>
      </c>
    </row>
    <row r="105" spans="1:4" x14ac:dyDescent="0.25">
      <c r="A105" s="144">
        <v>3</v>
      </c>
      <c r="B105" s="143" t="s">
        <v>25</v>
      </c>
      <c r="C105" s="147" t="s">
        <v>189</v>
      </c>
      <c r="D105" s="144">
        <v>9</v>
      </c>
    </row>
    <row r="106" spans="1:4" x14ac:dyDescent="0.25">
      <c r="A106" s="144">
        <v>4</v>
      </c>
      <c r="B106" s="143" t="s">
        <v>190</v>
      </c>
      <c r="C106" s="147" t="s">
        <v>189</v>
      </c>
      <c r="D106" s="144">
        <v>10</v>
      </c>
    </row>
    <row r="107" spans="1:4" x14ac:dyDescent="0.25">
      <c r="A107" s="144">
        <v>5</v>
      </c>
      <c r="B107" s="143" t="s">
        <v>191</v>
      </c>
      <c r="C107" s="143" t="s">
        <v>192</v>
      </c>
      <c r="D107" s="143"/>
    </row>
    <row r="108" spans="1:4" x14ac:dyDescent="0.25">
      <c r="A108" s="144">
        <v>6</v>
      </c>
      <c r="B108" s="147" t="s">
        <v>193</v>
      </c>
      <c r="C108" s="147" t="s">
        <v>189</v>
      </c>
      <c r="D108" s="143"/>
    </row>
    <row r="109" spans="1:4" x14ac:dyDescent="0.25">
      <c r="B109" s="159"/>
      <c r="C109" s="159"/>
      <c r="D109" s="153"/>
    </row>
    <row r="110" spans="1:4" x14ac:dyDescent="0.25">
      <c r="B110" s="159"/>
      <c r="C110" s="159"/>
      <c r="D110" s="153"/>
    </row>
    <row r="111" spans="1:4" x14ac:dyDescent="0.25">
      <c r="B111" s="159"/>
      <c r="C111" s="159"/>
      <c r="D111" s="153"/>
    </row>
  </sheetData>
  <mergeCells count="8">
    <mergeCell ref="A84:D84"/>
    <mergeCell ref="A88:D88"/>
    <mergeCell ref="A89:D89"/>
    <mergeCell ref="A1:D1"/>
    <mergeCell ref="C30:D30"/>
    <mergeCell ref="A32:D32"/>
    <mergeCell ref="A69:D69"/>
    <mergeCell ref="A80:D80"/>
  </mergeCells>
  <pageMargins left="0.7" right="0.7" top="0.75" bottom="0.75" header="0.3" footer="0.3"/>
  <pageSetup paperSize="9" scale="22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Divisionwise</vt:lpstr>
      <vt:lpstr>Designation</vt:lpstr>
      <vt:lpstr>Sheet1</vt:lpstr>
      <vt:lpstr>Sheet2</vt:lpstr>
      <vt:lpstr>Sheet4</vt:lpstr>
      <vt:lpstr>Divisionwise!Print_Area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2026-01-08T11:20:13Z</dcterms:modified>
</cp:coreProperties>
</file>